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29\Desktop\小_指導書\"/>
    </mc:Choice>
  </mc:AlternateContent>
  <xr:revisionPtr revIDLastSave="0" documentId="8_{491B9B83-3FFA-482A-861D-099340BB45D1}" xr6:coauthVersionLast="36" xr6:coauthVersionMax="36" xr10:uidLastSave="{00000000-0000-0000-0000-000000000000}"/>
  <bookViews>
    <workbookView xWindow="0" yWindow="0" windowWidth="20490" windowHeight="7455" xr2:uid="{264A7AF2-25D5-443E-954F-CFB9E3357456}"/>
  </bookViews>
  <sheets>
    <sheet name="R02仙台" sheetId="1" r:id="rId1"/>
  </sheets>
  <definedNames>
    <definedName name="_xlnm.Print_Area" localSheetId="0">'R02仙台'!$A$1:$F$158</definedName>
    <definedName name="_xlnm.Print_Titles" localSheetId="0">'R02仙台'!$1:$11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53" authorId="0" shapeId="0" xr:uid="{1CC8A263-AF27-4E81-80FB-C8143CB45448}">
      <text>
        <r>
          <rPr>
            <sz val="9"/>
            <color indexed="81"/>
            <rFont val="宋体"/>
          </rPr>
          <t>種目コードを選択すると、自動的に入力されます</t>
        </r>
      </text>
    </comment>
    <comment ref="B153" authorId="0" shapeId="0" xr:uid="{0DE20BAB-BC08-41EC-AD78-8E51236C5852}">
      <text>
        <r>
          <rPr>
            <sz val="9"/>
            <color indexed="81"/>
            <rFont val="宋体"/>
          </rPr>
          <t>「株式会社」等の会社形態を除いた正式名称をご記入下さい。</t>
        </r>
      </text>
    </comment>
  </commentList>
</comments>
</file>

<file path=xl/sharedStrings.xml><?xml version="1.0" encoding="utf-8"?>
<sst xmlns="http://schemas.openxmlformats.org/spreadsheetml/2006/main" count="205" uniqueCount="177">
  <si>
    <t>小学校教師用指導書　注文書</t>
    <rPh sb="0" eb="3">
      <t>ショウガッコウ</t>
    </rPh>
    <rPh sb="3" eb="6">
      <t>キョウシヨウ</t>
    </rPh>
    <rPh sb="6" eb="9">
      <t>シドウショ</t>
    </rPh>
    <rPh sb="10" eb="12">
      <t>チュウモン</t>
    </rPh>
    <rPh sb="12" eb="13">
      <t>ショ</t>
    </rPh>
    <phoneticPr fontId="3"/>
  </si>
  <si>
    <t>（株）宮城県教科書供給所　行</t>
    <rPh sb="13" eb="14">
      <t>ユ</t>
    </rPh>
    <phoneticPr fontId="3"/>
  </si>
  <si>
    <t>FAX　０２２-２３５-７１８３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</si>
  <si>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</si>
  <si>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</si>
  <si>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</si>
  <si>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</si>
  <si>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</si>
  <si>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定価</t>
    <rPh sb="0" eb="1">
      <t>テイ</t>
    </rPh>
    <phoneticPr fontId="3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</si>
  <si>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</si>
  <si>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</si>
  <si>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9"/>
  </si>
  <si>
    <t>あたらしいこくご　一上　教師用指導書　研究編（ＤＶＤ-ROM付），ワークシート編</t>
  </si>
  <si>
    <t>新しい国語　二上　教師用指導書　研究編（ＤＶＤ-ROM付），ワークシート編</t>
  </si>
  <si>
    <t>新しい国語　三上　教師用指導書　研究編（ＤＶＤ-ROM付），ワークシート編</t>
  </si>
  <si>
    <t>新しい国語　四上　教師用指導書　研究編（ＤＶＤ-ROM付），ワークシート編</t>
  </si>
  <si>
    <t>新しい国語　五　教師用指導書　研究編（ＤＶＤ-ROM付），ワークシート編</t>
  </si>
  <si>
    <t>新しい国語　六　教師用指導書　研究編（ＤＶＤ-ROM付），ワークシート編</t>
  </si>
  <si>
    <t>あたらしいこくご　一上　教師用指導書　指導編</t>
  </si>
  <si>
    <t>新しい国語　二上　教師用指導書　指導編</t>
  </si>
  <si>
    <t>新しい国語　三上　教師用指導書　指導編</t>
  </si>
  <si>
    <t>新しい国語　四上　教師用指導書　指導編</t>
  </si>
  <si>
    <t>新しい国語　五　教師用指導書　指導編</t>
  </si>
  <si>
    <t>新しい国語　六　教師用指導書　指導編</t>
  </si>
  <si>
    <t>あたらしいこくご　一　教師用指導書　指導用ディスク</t>
  </si>
  <si>
    <t>新しい国語　二　教師用指導書　指導用ディスク</t>
  </si>
  <si>
    <t>新しい国語　三　教師用指導書　指導用ディスク</t>
  </si>
  <si>
    <t>新しい国語　四　教師用指導書　指導用ディスク</t>
  </si>
  <si>
    <t>新しい国語　五　教師用指導書　指導用ディスク</t>
  </si>
  <si>
    <t>新しい国語　六　教師用指導書　指導用ディスク</t>
  </si>
  <si>
    <t>新しい国語　教師用指導書　読書指導のてびき</t>
  </si>
  <si>
    <t>1～6</t>
  </si>
  <si>
    <t>書写</t>
    <rPh sb="0" eb="2">
      <t>ショシャ</t>
    </rPh>
    <phoneticPr fontId="3"/>
  </si>
  <si>
    <t>あたらしい　しょしゃ　一　教師用指導書　指導編，資料編，指導者用デジタルブック他</t>
  </si>
  <si>
    <t>新しい　しょしゃ　二　教師用指導書　指導編，資料編，指導者用デジタルブック他</t>
  </si>
  <si>
    <t>新しい書写　三　教師用指導書　指導編，資料編，指導者用デジタルブック他</t>
  </si>
  <si>
    <t>新しい書写　四　教師用指導書　指導編，資料編，指導者用デジタルブック他</t>
  </si>
  <si>
    <t>新しい書写　五　教師用指導書　指導編，資料編，指導者用デジタルブック他</t>
  </si>
  <si>
    <t>新しい書写　六　教師用指導書　指導編，資料編，指導者用デジタルブック他</t>
  </si>
  <si>
    <t>社会</t>
    <rPh sb="0" eb="2">
      <t>シャカイ</t>
    </rPh>
    <phoneticPr fontId="3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</si>
  <si>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</si>
  <si>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</si>
  <si>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</si>
  <si>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</si>
  <si>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</si>
  <si>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</si>
  <si>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</si>
  <si>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</si>
  <si>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</si>
  <si>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</si>
  <si>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</si>
  <si>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</si>
  <si>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</si>
  <si>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</si>
  <si>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</si>
  <si>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あたらしい　さんすう　1①　教師用指導書　指導編，研究編，ワークシート編，DVD-ROM</t>
  </si>
  <si>
    <t>あたらしい　さんすう　1②　教師用指導書　指導編，研究編，ワークシート編</t>
  </si>
  <si>
    <t>新しい算数　2上　教師用指導書　指導編，研究編，ワークシート編，DVD-ROM</t>
  </si>
  <si>
    <t>新しい算数　3上　教師用指導書　指導編，研究編，ワークシート編，DVD-ROM</t>
  </si>
  <si>
    <t>新しい算数　4上　教師用指導書　指導編，研究編，ワークシート編，DVD-ROM</t>
  </si>
  <si>
    <t>新しい算数　5上　教師用指導書　指導編，研究編，ワークシート編，DVD-ROM</t>
  </si>
  <si>
    <t>新しい算数　6　教師用指導書　指導編，研究編，ワークシート編，DVD-ROM</t>
  </si>
  <si>
    <t>あたらしい　さんすう　1①　教師用指導書　指導編</t>
  </si>
  <si>
    <t>あたらしい　さんすう　1②　教師用指導書　指導編</t>
  </si>
  <si>
    <t>新しい算数　2上　教師用指導書　指導編</t>
  </si>
  <si>
    <t>新しい算数　3上　教師用指導書　指導編</t>
  </si>
  <si>
    <t>新しい算数　4上　教師用指導書　指導編</t>
  </si>
  <si>
    <t>新しい算数　5上　教師用指導書　指導編</t>
  </si>
  <si>
    <t>新しい算数　6　教師用指導書　指導編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</si>
  <si>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</si>
  <si>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</si>
  <si>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</si>
  <si>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</si>
  <si>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</si>
  <si>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</si>
  <si>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</si>
  <si>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</si>
  <si>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</si>
  <si>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</si>
  <si>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あたらしい せいかつ 上 教師用指導書　朱書編，授業展開編，指導者用デジタルブック他</t>
  </si>
  <si>
    <t>1・2</t>
  </si>
  <si>
    <t>あたらしい　せいかつ　上　教師用指導書　朱書編</t>
  </si>
  <si>
    <t>音楽</t>
    <rPh sb="0" eb="2">
      <t>オンガク</t>
    </rPh>
    <phoneticPr fontId="3"/>
  </si>
  <si>
    <t>教芸</t>
    <rPh sb="0" eb="2">
      <t>キョウゲイ</t>
    </rPh>
    <phoneticPr fontId="3"/>
  </si>
  <si>
    <t>小学生のおんがく　1　指導書　 《フルセット》</t>
  </si>
  <si>
    <t>小学生の音楽　2　指導書　 《フルセット》</t>
  </si>
  <si>
    <t>小学生の音楽　3　指導書　 《フルセット》</t>
  </si>
  <si>
    <t>小学生の音楽　4　指導書　 《フルセット》</t>
  </si>
  <si>
    <t>小学生の音楽　5　指導書　 《フルセット》</t>
  </si>
  <si>
    <t>小学生の音楽　6　指導書　 《フルセット》</t>
  </si>
  <si>
    <t>小学生のおんがく　1　指導書　 《ブックセット》</t>
  </si>
  <si>
    <t>小学生の音楽　2　指導書　 《ブックセット》</t>
  </si>
  <si>
    <t>小学生の音楽　3　指導書　 《ブックセット》</t>
  </si>
  <si>
    <t>小学生の音楽　4　指導書　 《ブックセット》</t>
  </si>
  <si>
    <t>小学生の音楽　5　指導書　 《ブックセット》</t>
  </si>
  <si>
    <t>小学生の音楽　6　指導書　 《ブックセット》</t>
  </si>
  <si>
    <t>小学生のおんがく　1　指導書　実践編</t>
  </si>
  <si>
    <t>小学生の音楽　2　指導書　実践編</t>
  </si>
  <si>
    <t>小学生の音楽　3　指導書　実践編</t>
  </si>
  <si>
    <t>小学生の音楽　4　指導書　実践編</t>
  </si>
  <si>
    <t>小学生の音楽　5　指導書　実践編</t>
  </si>
  <si>
    <t>小学生の音楽　6　指導書　実践編</t>
  </si>
  <si>
    <t>小学生のおんがく　1　指導書　研究編</t>
  </si>
  <si>
    <t>小学生の音楽　2　指導書　研究編</t>
  </si>
  <si>
    <t>小学生の音楽　3　指導書　研究編</t>
  </si>
  <si>
    <t>小学生の音楽　4　指導書　研究編</t>
  </si>
  <si>
    <t>小学生の音楽　5　指導書　研究編</t>
  </si>
  <si>
    <t>小学生の音楽　6　指導書　研究編</t>
  </si>
  <si>
    <t>小学生のおんがく　1　指導書　伴奏編</t>
  </si>
  <si>
    <t>小学生の音楽　2　指導書　伴奏編</t>
  </si>
  <si>
    <t>小学生の音楽　3　指導書　伴奏編</t>
  </si>
  <si>
    <t>小学生の音楽　4　指導書　伴奏編</t>
  </si>
  <si>
    <t>小学生の音楽　5　指導書　伴奏編</t>
  </si>
  <si>
    <t>小学生の音楽　6　指導書　伴奏編</t>
  </si>
  <si>
    <t>小学生のおんがく　1　指導書　指導用ＣＤ</t>
  </si>
  <si>
    <t>小学生の音楽　2　指導書　指導用ＣＤ</t>
  </si>
  <si>
    <t>小学生の音楽　3　指導書　指導用ＣＤ</t>
  </si>
  <si>
    <t>小学生の音楽　4　指導書　指導用ＣＤ</t>
  </si>
  <si>
    <t>小学生の音楽　5　指導書　指導用ＣＤ</t>
  </si>
  <si>
    <t>小学生の音楽　6　指導書　指導用ＣＤ</t>
  </si>
  <si>
    <t>小学生のおんがく　1　指導書　鑑賞用ＣＤ</t>
  </si>
  <si>
    <t>小学生の音楽　2　指導書　鑑賞用ＣＤ</t>
  </si>
  <si>
    <t>小学生の音楽　3　指導書　鑑賞用ＣＤ</t>
  </si>
  <si>
    <t>小学生の音楽　4　指導書　鑑賞用ＣＤ</t>
  </si>
  <si>
    <t>小学生の音楽　5　指導書　鑑賞用ＣＤ</t>
  </si>
  <si>
    <t>小学生の音楽　6　指導書　鑑賞用ＣＤ</t>
  </si>
  <si>
    <t>小学生のおんがく　１　指導書　音楽授業支援ＤＶＤ</t>
  </si>
  <si>
    <t>小学生の音楽　２　指導書　音楽授業支援ＤＶＤ</t>
  </si>
  <si>
    <t>小学生の音楽　３　指導書　音楽授業支援ＤＶＤ</t>
  </si>
  <si>
    <t>小学生の音楽　４　指導書　音楽授業支援ＤＶＤ</t>
  </si>
  <si>
    <t>小学生の音楽　５　指導書　音楽授業支援ＤＶＤ</t>
  </si>
  <si>
    <t>小学生の音楽　６　指導書　音楽授業支援ＤＶＤ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</si>
  <si>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</si>
  <si>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</si>
  <si>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</si>
  <si>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</si>
  <si>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</si>
  <si>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</si>
  <si>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</si>
  <si>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</si>
  <si>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</si>
  <si>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</si>
  <si>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</si>
  <si>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新しい家庭　5・6①　教師用指導書　指導編,研究編,ワークシート編,指導者用デジタルブック他</t>
  </si>
  <si>
    <t>新しい家庭　5・6②　教師用指導書　指導編,研究編,ワークシート編,指導者用デジタルブック他</t>
  </si>
  <si>
    <t>新しい家庭　5・6　教師用指導書　指導編</t>
  </si>
  <si>
    <t>保健</t>
    <rPh sb="0" eb="2">
      <t>ホケン</t>
    </rPh>
    <phoneticPr fontId="3"/>
  </si>
  <si>
    <t>新しいほけん　3・4　教師用指導書　指導編，研究編，掲示資料，指導者用デジタルブック他</t>
  </si>
  <si>
    <t>新しい保健　5・6　教師用指導書　指導編，研究編，掲示資料，指導者用デジタルブック他</t>
  </si>
  <si>
    <t>道徳</t>
    <rPh sb="0" eb="2">
      <t>ドウトク</t>
    </rPh>
    <phoneticPr fontId="3"/>
  </si>
  <si>
    <t>新訂　あたらしいどうとく　1　教師用指導書　指導編（朱書）,研究編,ワークシート編,朗読CD他</t>
  </si>
  <si>
    <t>新訂　新しいどうとく　2　教師用指導書　指導編（朱書），研究編，ワークシート編，朗読CD他</t>
  </si>
  <si>
    <t>新訂　新しいどうとく　3　教師用指導書　指導編（朱書），研究編，ワークシート編，朗読CD他</t>
  </si>
  <si>
    <t>新訂　新しいどうとく　4　教師用指導書　指導編（朱書），研究編，ワークシート編，朗読CD他</t>
  </si>
  <si>
    <t>新訂　新しい道徳　5　教師用指導書　指導編（朱書），研究編，ワークシート編，朗読CD他</t>
  </si>
  <si>
    <t>新訂　新しい道徳　6　教師用指導書　指導編（朱書），研究編，ワークシート編，朗読CD他</t>
  </si>
  <si>
    <t>新訂　あたらしいどうとく　1　教師用指導書　指導編（朱書）</t>
  </si>
  <si>
    <t>新訂　新しいどうとく　2　教師用指導書　指導編（朱書）</t>
  </si>
  <si>
    <t>新訂　新しいどうとく　3　教師用指導書　指導編（朱書）</t>
  </si>
  <si>
    <t>新訂　新しいどうとく　4　教師用指導書　指導編（朱書）</t>
  </si>
  <si>
    <t>新訂　新しい道徳　5　教師用指導書　指導編（朱書）</t>
  </si>
  <si>
    <t>新訂　新しい道徳　6　教師用指導書　指導編（朱書）</t>
  </si>
  <si>
    <t>英語</t>
    <rPh sb="0" eb="2">
      <t>エイゴ</t>
    </rPh>
    <phoneticPr fontId="3"/>
  </si>
  <si>
    <t>NEW HORIZON Elementary English Course 5 教師用指導書フルセット版</t>
  </si>
  <si>
    <t>NEW HORIZON Elementary English Course 6 教師用指導書フルセット版</t>
  </si>
  <si>
    <t>NEW HORIZON Elementary English Course 5 教師用指導書　研究編，指導編，音声CD，DVD-ROM他</t>
  </si>
  <si>
    <t>NEW HORIZON Elementary English Course 6 教師用指導書　研究編，指導編，音声CD，DVD-ROM他</t>
  </si>
  <si>
    <t>NEW HORIZON Elementary English Course 5 教師用指導書　指導編</t>
  </si>
  <si>
    <t>NEW HORIZON Elementary English Course 6 教師用指導書　指導編</t>
  </si>
  <si>
    <t>NEW HORIZON Elementary English Course Picture Dictionary 教師用指導書　指導編</t>
  </si>
  <si>
    <t>NEW HORIZON Elementary English Course 教師用指導書　小学校英語の活動レシピ</t>
  </si>
  <si>
    <t>※　注文書に記載がない商品はこちらの汎用書をご利用願います。</t>
  </si>
  <si>
    <t>科目</t>
  </si>
  <si>
    <t>発行者</t>
    <rPh sb="0" eb="3">
      <t>ハッコウシャ</t>
    </rPh>
    <phoneticPr fontId="3"/>
  </si>
  <si>
    <t>商品名（学年ごとに記入ください。）</t>
  </si>
  <si>
    <t>本体価格</t>
    <rPh sb="0" eb="2">
      <t>ホンタイ</t>
    </rPh>
    <rPh sb="2" eb="4">
      <t>カカク</t>
    </rPh>
    <phoneticPr fontId="3"/>
  </si>
  <si>
    <t>注文冊数</t>
    <rPh sb="0" eb="2">
      <t>チュウモン</t>
    </rPh>
    <rPh sb="2" eb="4">
      <t>サッスウ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</si>
</sst>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宋体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0" fillId="0" borderId="0" xfId="0" applyFont="1" applyAlignment="1">
      <alignment vertical="center"/>
    </xf>
    <xf numFmtId="0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4" xfId="1" applyFont="1" applyBorder="1" applyAlignment="1">
      <alignment horizontal="center" vertical="center" shrinkToFit="1"/>
    </xf>
    <xf numFmtId="176" fontId="0" fillId="0" borderId="14" xfId="1" applyNumberFormat="1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38" fontId="0" fillId="0" borderId="19" xfId="1" applyFont="1" applyBorder="1" applyAlignment="1">
      <alignment horizontal="center" vertical="center" shrinkToFit="1"/>
    </xf>
    <xf numFmtId="176" fontId="0" fillId="0" borderId="19" xfId="1" applyNumberFormat="1" applyFont="1" applyBorder="1" applyAlignment="1">
      <alignment vertical="center" shrinkToFit="1"/>
    </xf>
    <xf numFmtId="38" fontId="0" fillId="0" borderId="20" xfId="1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38" fontId="0" fillId="0" borderId="21" xfId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0" xfId="2" applyFont="1" applyFill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vertical="center" wrapText="1"/>
    </xf>
    <xf numFmtId="177" fontId="11" fillId="0" borderId="24" xfId="1" applyNumberFormat="1" applyFont="1" applyFill="1" applyBorder="1" applyAlignment="1">
      <alignment horizontal="right" vertical="center"/>
    </xf>
    <xf numFmtId="0" fontId="11" fillId="0" borderId="25" xfId="2" applyFont="1" applyFill="1" applyBorder="1">
      <alignment vertical="center"/>
    </xf>
    <xf numFmtId="0" fontId="11" fillId="0" borderId="0" xfId="2" applyFont="1" applyFill="1">
      <alignment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vertical="center" wrapText="1"/>
    </xf>
    <xf numFmtId="177" fontId="11" fillId="0" borderId="10" xfId="1" applyNumberFormat="1" applyFont="1" applyFill="1" applyBorder="1" applyAlignment="1">
      <alignment horizontal="right" vertical="center"/>
    </xf>
    <xf numFmtId="0" fontId="11" fillId="0" borderId="11" xfId="2" applyFont="1" applyFill="1" applyBorder="1">
      <alignment vertic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4" fillId="0" borderId="0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3" xfId="2" xr:uid="{E4A048D7-E601-49FB-9227-968698174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2</xdr:row>
      <xdr:rowOff>228600</xdr:rowOff>
    </xdr:from>
    <xdr:to>
      <xdr:col>5</xdr:col>
      <xdr:colOff>38100</xdr:colOff>
      <xdr:row>8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EABDEA2-2F73-497C-B347-B190E64F3D86}"/>
            </a:ext>
          </a:extLst>
        </xdr:cNvPr>
        <xdr:cNvSpPr>
          <a:spLocks noChangeArrowheads="1"/>
        </xdr:cNvSpPr>
      </xdr:nvSpPr>
      <xdr:spPr bwMode="auto">
        <a:xfrm>
          <a:off x="4095750" y="952500"/>
          <a:ext cx="43719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2</xdr:col>
      <xdr:colOff>5143500</xdr:colOff>
      <xdr:row>1</xdr:row>
      <xdr:rowOff>200025</xdr:rowOff>
    </xdr:from>
    <xdr:to>
      <xdr:col>5</xdr:col>
      <xdr:colOff>447675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176F0A-35FB-4A9C-884C-27E4252C2C49}"/>
            </a:ext>
          </a:extLst>
        </xdr:cNvPr>
        <xdr:cNvSpPr txBox="1"/>
      </xdr:nvSpPr>
      <xdr:spPr>
        <a:xfrm>
          <a:off x="6096000" y="504825"/>
          <a:ext cx="27813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200"/>
            <a:t>　　　　　　　　　　年　　　月　　　日</a:t>
          </a:r>
        </a:p>
      </xdr:txBody>
    </xdr:sp>
    <xdr:clientData/>
  </xdr:twoCellAnchor>
  <xdr:twoCellAnchor>
    <xdr:from>
      <xdr:col>2</xdr:col>
      <xdr:colOff>2333626</xdr:colOff>
      <xdr:row>0</xdr:row>
      <xdr:rowOff>295276</xdr:rowOff>
    </xdr:from>
    <xdr:to>
      <xdr:col>2</xdr:col>
      <xdr:colOff>5591176</xdr:colOff>
      <xdr:row>1</xdr:row>
      <xdr:rowOff>352426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8D88DB5-21CB-4BC0-8752-44E283D0DF3C}"/>
            </a:ext>
          </a:extLst>
        </xdr:cNvPr>
        <xdr:cNvSpPr txBox="1"/>
      </xdr:nvSpPr>
      <xdr:spPr>
        <a:xfrm>
          <a:off x="3286126" y="295276"/>
          <a:ext cx="3257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/>
            <a:t>(</a:t>
          </a:r>
          <a:r>
            <a:rPr kumimoji="1" lang="ja-JP" altLang="en-US" sz="1400" b="0"/>
            <a:t>令和</a:t>
          </a:r>
          <a:r>
            <a:rPr kumimoji="1" lang="en-US" altLang="ja-JP" sz="1400" b="0"/>
            <a:t>2</a:t>
          </a:r>
          <a:r>
            <a:rPr kumimoji="1" lang="ja-JP" altLang="en-US" sz="1400" b="0"/>
            <a:t>年度～令和</a:t>
          </a:r>
          <a:r>
            <a:rPr kumimoji="1" lang="en-US" altLang="ja-JP" sz="1400" b="0"/>
            <a:t>5</a:t>
          </a:r>
          <a:r>
            <a:rPr kumimoji="1" lang="ja-JP" altLang="en-US" sz="1400" b="0"/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43D9-751E-4AE7-A735-622870BE1D56}">
  <sheetPr>
    <pageSetUpPr fitToPage="1"/>
  </sheetPr>
  <dimension ref="A1:F158"/>
  <sheetViews>
    <sheetView tabSelected="1" view="pageBreakPreview" zoomScaleNormal="100" zoomScaleSheetLayoutView="100" workbookViewId="0">
      <selection activeCell="A9" sqref="A9:F9"/>
    </sheetView>
  </sheetViews>
  <sheetFormatPr defaultRowHeight="11.25"/>
  <cols>
    <col min="1" max="2" width="6.25" style="92" customWidth="1"/>
    <col min="3" max="3" width="82.75" style="20" customWidth="1"/>
    <col min="4" max="4" width="7.5" style="92" customWidth="1"/>
    <col min="5" max="5" width="7.875" style="20" customWidth="1"/>
    <col min="6" max="6" width="8.375" style="20" customWidth="1"/>
    <col min="7" max="16384" width="9" style="20"/>
  </cols>
  <sheetData>
    <row r="1" spans="1:6" s="2" customFormat="1" ht="24" customHeight="1">
      <c r="A1" s="1" t="s">
        <v>0</v>
      </c>
      <c r="B1" s="1"/>
      <c r="C1" s="1"/>
      <c r="D1" s="1"/>
      <c r="E1" s="1"/>
      <c r="F1" s="1"/>
    </row>
    <row r="2" spans="1:6" s="2" customFormat="1" ht="33" customHeight="1">
      <c r="A2" s="3"/>
      <c r="B2" s="4" t="s">
        <v>1</v>
      </c>
      <c r="C2" s="5"/>
      <c r="D2" s="5"/>
      <c r="E2" s="5"/>
      <c r="F2" s="6"/>
    </row>
    <row r="3" spans="1:6" s="2" customFormat="1" ht="26.25" customHeight="1">
      <c r="A3" s="3"/>
      <c r="B3" s="7" t="s">
        <v>2</v>
      </c>
      <c r="D3" s="8"/>
      <c r="E3" s="8"/>
      <c r="F3" s="8"/>
    </row>
    <row r="4" spans="1:6" s="11" customFormat="1" ht="15.75" customHeight="1">
      <c r="A4" s="9"/>
      <c r="B4" s="9"/>
      <c r="C4" s="10"/>
      <c r="E4" s="12"/>
      <c r="F4" s="12"/>
    </row>
    <row r="5" spans="1:6" s="11" customFormat="1" ht="15" customHeight="1">
      <c r="A5" s="9"/>
      <c r="B5" s="9"/>
      <c r="C5" s="13"/>
      <c r="E5" s="12"/>
      <c r="F5" s="12"/>
    </row>
    <row r="6" spans="1:6" s="11" customFormat="1" ht="15" customHeight="1">
      <c r="A6" s="9"/>
      <c r="B6" s="9"/>
      <c r="C6" s="13"/>
      <c r="E6" s="12"/>
      <c r="F6" s="12"/>
    </row>
    <row r="7" spans="1:6" s="11" customFormat="1" ht="16.5" customHeight="1">
      <c r="A7" s="9"/>
      <c r="B7" s="9"/>
      <c r="C7" s="13"/>
      <c r="E7" s="12"/>
      <c r="F7" s="12"/>
    </row>
    <row r="8" spans="1:6" s="11" customFormat="1" ht="16.5" customHeight="1">
      <c r="E8" s="12"/>
      <c r="F8" s="12"/>
    </row>
    <row r="9" spans="1:6" s="2" customFormat="1" ht="42" customHeight="1">
      <c r="A9" s="14" t="s">
        <v>3</v>
      </c>
      <c r="B9" s="14"/>
      <c r="C9" s="14"/>
      <c r="D9" s="14"/>
      <c r="E9" s="14"/>
      <c r="F9" s="14"/>
    </row>
    <row r="10" spans="1:6" s="2" customFormat="1" ht="24" customHeight="1">
      <c r="A10" s="15"/>
      <c r="B10" s="15"/>
      <c r="C10" s="15"/>
      <c r="D10" s="15"/>
      <c r="E10" s="15"/>
      <c r="F10" s="15"/>
    </row>
    <row r="11" spans="1:6" ht="18.75" customHeight="1">
      <c r="A11" s="16" t="s">
        <v>4</v>
      </c>
      <c r="B11" s="17" t="s">
        <v>5</v>
      </c>
      <c r="C11" s="17" t="s">
        <v>6</v>
      </c>
      <c r="D11" s="18" t="s">
        <v>7</v>
      </c>
      <c r="E11" s="18" t="s">
        <v>8</v>
      </c>
      <c r="F11" s="19" t="s">
        <v>9</v>
      </c>
    </row>
    <row r="12" spans="1:6" ht="18.75" customHeight="1">
      <c r="A12" s="21" t="s">
        <v>10</v>
      </c>
      <c r="B12" s="22" t="s">
        <v>11</v>
      </c>
      <c r="C12" s="23" t="s">
        <v>12</v>
      </c>
      <c r="D12" s="24">
        <v>1</v>
      </c>
      <c r="E12" s="25">
        <v>10000</v>
      </c>
      <c r="F12" s="26"/>
    </row>
    <row r="13" spans="1:6" ht="18.75" customHeight="1">
      <c r="A13" s="27"/>
      <c r="B13" s="28"/>
      <c r="C13" s="29" t="s">
        <v>13</v>
      </c>
      <c r="D13" s="30">
        <v>2</v>
      </c>
      <c r="E13" s="31">
        <v>10000</v>
      </c>
      <c r="F13" s="32"/>
    </row>
    <row r="14" spans="1:6" ht="18.75" customHeight="1">
      <c r="A14" s="27"/>
      <c r="B14" s="28"/>
      <c r="C14" s="29" t="s">
        <v>14</v>
      </c>
      <c r="D14" s="30">
        <v>3</v>
      </c>
      <c r="E14" s="31">
        <v>10000</v>
      </c>
      <c r="F14" s="32"/>
    </row>
    <row r="15" spans="1:6" ht="18.75" customHeight="1">
      <c r="A15" s="27"/>
      <c r="B15" s="28"/>
      <c r="C15" s="29" t="s">
        <v>15</v>
      </c>
      <c r="D15" s="30">
        <v>4</v>
      </c>
      <c r="E15" s="31">
        <v>10000</v>
      </c>
      <c r="F15" s="32"/>
    </row>
    <row r="16" spans="1:6" ht="18.75" customHeight="1">
      <c r="A16" s="27"/>
      <c r="B16" s="28"/>
      <c r="C16" s="29" t="s">
        <v>16</v>
      </c>
      <c r="D16" s="30">
        <v>5</v>
      </c>
      <c r="E16" s="31">
        <v>17000</v>
      </c>
      <c r="F16" s="32"/>
    </row>
    <row r="17" spans="1:6" ht="18.75" customHeight="1">
      <c r="A17" s="27"/>
      <c r="B17" s="28"/>
      <c r="C17" s="29" t="s">
        <v>17</v>
      </c>
      <c r="D17" s="30">
        <v>6</v>
      </c>
      <c r="E17" s="31">
        <v>17000</v>
      </c>
      <c r="F17" s="32"/>
    </row>
    <row r="18" spans="1:6" ht="18.75" customHeight="1">
      <c r="A18" s="27"/>
      <c r="B18" s="28"/>
      <c r="C18" s="29" t="s">
        <v>18</v>
      </c>
      <c r="D18" s="30">
        <v>1</v>
      </c>
      <c r="E18" s="31">
        <v>3500</v>
      </c>
      <c r="F18" s="32"/>
    </row>
    <row r="19" spans="1:6" ht="18.75" customHeight="1">
      <c r="A19" s="27"/>
      <c r="B19" s="28"/>
      <c r="C19" s="29" t="s">
        <v>19</v>
      </c>
      <c r="D19" s="30">
        <v>2</v>
      </c>
      <c r="E19" s="31">
        <v>3500</v>
      </c>
      <c r="F19" s="32"/>
    </row>
    <row r="20" spans="1:6" ht="18.75" customHeight="1">
      <c r="A20" s="27"/>
      <c r="B20" s="28"/>
      <c r="C20" s="29" t="s">
        <v>20</v>
      </c>
      <c r="D20" s="30">
        <v>3</v>
      </c>
      <c r="E20" s="31">
        <v>3500</v>
      </c>
      <c r="F20" s="32"/>
    </row>
    <row r="21" spans="1:6" ht="18.75" customHeight="1">
      <c r="A21" s="27"/>
      <c r="B21" s="28"/>
      <c r="C21" s="29" t="s">
        <v>21</v>
      </c>
      <c r="D21" s="30">
        <v>4</v>
      </c>
      <c r="E21" s="31">
        <v>3500</v>
      </c>
      <c r="F21" s="32"/>
    </row>
    <row r="22" spans="1:6" ht="18.75" customHeight="1">
      <c r="A22" s="27"/>
      <c r="B22" s="28"/>
      <c r="C22" s="29" t="s">
        <v>22</v>
      </c>
      <c r="D22" s="30">
        <v>5</v>
      </c>
      <c r="E22" s="31">
        <v>6000</v>
      </c>
      <c r="F22" s="32"/>
    </row>
    <row r="23" spans="1:6" ht="18.75" customHeight="1">
      <c r="A23" s="27"/>
      <c r="B23" s="28"/>
      <c r="C23" s="29" t="s">
        <v>23</v>
      </c>
      <c r="D23" s="30">
        <v>6</v>
      </c>
      <c r="E23" s="31">
        <v>6000</v>
      </c>
      <c r="F23" s="32"/>
    </row>
    <row r="24" spans="1:6" ht="18.75" customHeight="1">
      <c r="A24" s="27"/>
      <c r="B24" s="28"/>
      <c r="C24" s="29" t="s">
        <v>24</v>
      </c>
      <c r="D24" s="30">
        <v>1</v>
      </c>
      <c r="E24" s="31">
        <v>18000</v>
      </c>
      <c r="F24" s="32"/>
    </row>
    <row r="25" spans="1:6" ht="18.75" customHeight="1">
      <c r="A25" s="27"/>
      <c r="B25" s="28"/>
      <c r="C25" s="29" t="s">
        <v>25</v>
      </c>
      <c r="D25" s="30">
        <v>2</v>
      </c>
      <c r="E25" s="31">
        <v>18000</v>
      </c>
      <c r="F25" s="32"/>
    </row>
    <row r="26" spans="1:6" ht="18.75" customHeight="1">
      <c r="A26" s="27"/>
      <c r="B26" s="28"/>
      <c r="C26" s="29" t="s">
        <v>26</v>
      </c>
      <c r="D26" s="30">
        <v>3</v>
      </c>
      <c r="E26" s="31">
        <v>18000</v>
      </c>
      <c r="F26" s="32"/>
    </row>
    <row r="27" spans="1:6" ht="18.75" customHeight="1">
      <c r="A27" s="27"/>
      <c r="B27" s="28"/>
      <c r="C27" s="29" t="s">
        <v>27</v>
      </c>
      <c r="D27" s="30">
        <v>4</v>
      </c>
      <c r="E27" s="31">
        <v>18000</v>
      </c>
      <c r="F27" s="32"/>
    </row>
    <row r="28" spans="1:6" ht="18.75" customHeight="1">
      <c r="A28" s="27"/>
      <c r="B28" s="28"/>
      <c r="C28" s="29" t="s">
        <v>28</v>
      </c>
      <c r="D28" s="30">
        <v>5</v>
      </c>
      <c r="E28" s="31">
        <v>18000</v>
      </c>
      <c r="F28" s="32"/>
    </row>
    <row r="29" spans="1:6" ht="18.75" customHeight="1">
      <c r="A29" s="27"/>
      <c r="B29" s="28"/>
      <c r="C29" s="29" t="s">
        <v>29</v>
      </c>
      <c r="D29" s="30">
        <v>6</v>
      </c>
      <c r="E29" s="31">
        <v>18000</v>
      </c>
      <c r="F29" s="32"/>
    </row>
    <row r="30" spans="1:6" ht="18.75" customHeight="1">
      <c r="A30" s="33"/>
      <c r="B30" s="34"/>
      <c r="C30" s="35" t="s">
        <v>30</v>
      </c>
      <c r="D30" s="30" t="s">
        <v>31</v>
      </c>
      <c r="E30" s="31">
        <v>3600</v>
      </c>
      <c r="F30" s="32"/>
    </row>
    <row r="31" spans="1:6" ht="18.75" customHeight="1">
      <c r="A31" s="36" t="s">
        <v>32</v>
      </c>
      <c r="B31" s="37" t="s">
        <v>11</v>
      </c>
      <c r="C31" s="38" t="s">
        <v>33</v>
      </c>
      <c r="D31" s="39">
        <v>1</v>
      </c>
      <c r="E31" s="40">
        <v>6000</v>
      </c>
      <c r="F31" s="41"/>
    </row>
    <row r="32" spans="1:6" ht="18.75" customHeight="1">
      <c r="A32" s="27"/>
      <c r="B32" s="28"/>
      <c r="C32" s="38" t="s">
        <v>34</v>
      </c>
      <c r="D32" s="39">
        <v>2</v>
      </c>
      <c r="E32" s="40">
        <v>6000</v>
      </c>
      <c r="F32" s="41"/>
    </row>
    <row r="33" spans="1:6" ht="18.75" customHeight="1">
      <c r="A33" s="27"/>
      <c r="B33" s="28"/>
      <c r="C33" s="38" t="s">
        <v>35</v>
      </c>
      <c r="D33" s="39">
        <v>3</v>
      </c>
      <c r="E33" s="40">
        <v>6000</v>
      </c>
      <c r="F33" s="41"/>
    </row>
    <row r="34" spans="1:6" ht="18.75" customHeight="1">
      <c r="A34" s="27"/>
      <c r="B34" s="28"/>
      <c r="C34" s="38" t="s">
        <v>36</v>
      </c>
      <c r="D34" s="39">
        <v>4</v>
      </c>
      <c r="E34" s="40">
        <v>6000</v>
      </c>
      <c r="F34" s="41"/>
    </row>
    <row r="35" spans="1:6" ht="18.75" customHeight="1">
      <c r="A35" s="27"/>
      <c r="B35" s="28"/>
      <c r="C35" s="38" t="s">
        <v>37</v>
      </c>
      <c r="D35" s="39">
        <v>5</v>
      </c>
      <c r="E35" s="40">
        <v>6000</v>
      </c>
      <c r="F35" s="41"/>
    </row>
    <row r="36" spans="1:6" ht="18.75" customHeight="1">
      <c r="A36" s="27"/>
      <c r="B36" s="28"/>
      <c r="C36" s="38" t="s">
        <v>38</v>
      </c>
      <c r="D36" s="39">
        <v>6</v>
      </c>
      <c r="E36" s="40">
        <v>6000</v>
      </c>
      <c r="F36" s="41"/>
    </row>
    <row r="37" spans="1:6" ht="18.75" customHeight="1">
      <c r="A37" s="36" t="s">
        <v>39</v>
      </c>
      <c r="B37" s="37" t="s">
        <v>11</v>
      </c>
      <c r="C37" s="42" t="s">
        <v>40</v>
      </c>
      <c r="D37" s="39">
        <v>3</v>
      </c>
      <c r="E37" s="40">
        <v>10000</v>
      </c>
      <c r="F37" s="41"/>
    </row>
    <row r="38" spans="1:6" ht="18.75" customHeight="1">
      <c r="A38" s="27"/>
      <c r="B38" s="28"/>
      <c r="C38" s="42" t="s">
        <v>41</v>
      </c>
      <c r="D38" s="39">
        <v>4</v>
      </c>
      <c r="E38" s="40">
        <v>14000</v>
      </c>
      <c r="F38" s="41"/>
    </row>
    <row r="39" spans="1:6" ht="18.75" customHeight="1">
      <c r="A39" s="27"/>
      <c r="B39" s="28"/>
      <c r="C39" s="42" t="s">
        <v>42</v>
      </c>
      <c r="D39" s="39">
        <v>5</v>
      </c>
      <c r="E39" s="40">
        <v>11000</v>
      </c>
      <c r="F39" s="41"/>
    </row>
    <row r="40" spans="1:6" ht="18.75" customHeight="1">
      <c r="A40" s="27"/>
      <c r="B40" s="28"/>
      <c r="C40" s="42" t="s">
        <v>43</v>
      </c>
      <c r="D40" s="39">
        <v>6</v>
      </c>
      <c r="E40" s="40">
        <v>11000</v>
      </c>
      <c r="F40" s="41"/>
    </row>
    <row r="41" spans="1:6" ht="18.75" customHeight="1">
      <c r="A41" s="27"/>
      <c r="B41" s="28"/>
      <c r="C41" s="42" t="s">
        <v>44</v>
      </c>
      <c r="D41" s="39">
        <v>6</v>
      </c>
      <c r="E41" s="40">
        <v>12000</v>
      </c>
      <c r="F41" s="41"/>
    </row>
    <row r="42" spans="1:6" ht="18.75" customHeight="1">
      <c r="A42" s="27"/>
      <c r="B42" s="28"/>
      <c r="C42" s="42" t="s">
        <v>45</v>
      </c>
      <c r="D42" s="39">
        <v>3</v>
      </c>
      <c r="E42" s="40">
        <v>5900</v>
      </c>
      <c r="F42" s="41"/>
    </row>
    <row r="43" spans="1:6" ht="18.75" customHeight="1">
      <c r="A43" s="27"/>
      <c r="B43" s="28"/>
      <c r="C43" s="42" t="s">
        <v>46</v>
      </c>
      <c r="D43" s="39">
        <v>4</v>
      </c>
      <c r="E43" s="40">
        <v>8000</v>
      </c>
      <c r="F43" s="41"/>
    </row>
    <row r="44" spans="1:6" ht="18.75" customHeight="1">
      <c r="A44" s="27"/>
      <c r="B44" s="28"/>
      <c r="C44" s="42" t="s">
        <v>47</v>
      </c>
      <c r="D44" s="39">
        <v>5</v>
      </c>
      <c r="E44" s="40">
        <v>5900</v>
      </c>
      <c r="F44" s="41"/>
    </row>
    <row r="45" spans="1:6" ht="18.75" customHeight="1">
      <c r="A45" s="27"/>
      <c r="B45" s="28"/>
      <c r="C45" s="42" t="s">
        <v>48</v>
      </c>
      <c r="D45" s="39">
        <v>6</v>
      </c>
      <c r="E45" s="40">
        <v>4200</v>
      </c>
      <c r="F45" s="41"/>
    </row>
    <row r="46" spans="1:6" ht="18.75" customHeight="1">
      <c r="A46" s="27"/>
      <c r="B46" s="28"/>
      <c r="C46" s="42" t="s">
        <v>49</v>
      </c>
      <c r="D46" s="39">
        <v>6</v>
      </c>
      <c r="E46" s="40">
        <v>7500</v>
      </c>
      <c r="F46" s="41"/>
    </row>
    <row r="47" spans="1:6" ht="18.75" customHeight="1">
      <c r="A47" s="43" t="s">
        <v>50</v>
      </c>
      <c r="B47" s="44" t="s">
        <v>51</v>
      </c>
      <c r="C47" s="35" t="s">
        <v>52</v>
      </c>
      <c r="D47" s="30" t="s">
        <v>53</v>
      </c>
      <c r="E47" s="31">
        <v>13000</v>
      </c>
      <c r="F47" s="45"/>
    </row>
    <row r="48" spans="1:6" ht="18.75" customHeight="1">
      <c r="A48" s="36" t="s">
        <v>54</v>
      </c>
      <c r="B48" s="37" t="s">
        <v>11</v>
      </c>
      <c r="C48" s="42" t="s">
        <v>55</v>
      </c>
      <c r="D48" s="39">
        <v>1</v>
      </c>
      <c r="E48" s="40">
        <v>6000</v>
      </c>
      <c r="F48" s="41"/>
    </row>
    <row r="49" spans="1:6" ht="18.75" customHeight="1">
      <c r="A49" s="27"/>
      <c r="B49" s="28"/>
      <c r="C49" s="42" t="s">
        <v>56</v>
      </c>
      <c r="D49" s="39">
        <v>1</v>
      </c>
      <c r="E49" s="40">
        <v>11000</v>
      </c>
      <c r="F49" s="41"/>
    </row>
    <row r="50" spans="1:6" ht="18.75" customHeight="1">
      <c r="A50" s="46"/>
      <c r="B50" s="47"/>
      <c r="C50" s="48" t="s">
        <v>57</v>
      </c>
      <c r="D50" s="49">
        <v>2</v>
      </c>
      <c r="E50" s="50">
        <v>13000</v>
      </c>
      <c r="F50" s="51"/>
    </row>
    <row r="51" spans="1:6" ht="18.75" customHeight="1">
      <c r="A51" s="21" t="s">
        <v>54</v>
      </c>
      <c r="B51" s="22" t="s">
        <v>11</v>
      </c>
      <c r="C51" s="52" t="s">
        <v>58</v>
      </c>
      <c r="D51" s="53">
        <v>3</v>
      </c>
      <c r="E51" s="54">
        <v>13800</v>
      </c>
      <c r="F51" s="55"/>
    </row>
    <row r="52" spans="1:6" ht="18.75" customHeight="1">
      <c r="A52" s="27"/>
      <c r="B52" s="28"/>
      <c r="C52" s="42" t="s">
        <v>59</v>
      </c>
      <c r="D52" s="39">
        <v>4</v>
      </c>
      <c r="E52" s="40">
        <v>13000</v>
      </c>
      <c r="F52" s="41"/>
    </row>
    <row r="53" spans="1:6" ht="18.75" customHeight="1">
      <c r="A53" s="27"/>
      <c r="B53" s="28"/>
      <c r="C53" s="35" t="s">
        <v>60</v>
      </c>
      <c r="D53" s="30">
        <v>5</v>
      </c>
      <c r="E53" s="31">
        <v>13200</v>
      </c>
      <c r="F53" s="45"/>
    </row>
    <row r="54" spans="1:6" ht="18.75" customHeight="1">
      <c r="A54" s="27"/>
      <c r="B54" s="28"/>
      <c r="C54" s="52" t="s">
        <v>61</v>
      </c>
      <c r="D54" s="53">
        <v>6</v>
      </c>
      <c r="E54" s="54">
        <v>19500</v>
      </c>
      <c r="F54" s="55"/>
    </row>
    <row r="55" spans="1:6" ht="18.75" customHeight="1">
      <c r="A55" s="27"/>
      <c r="B55" s="28"/>
      <c r="C55" s="42" t="s">
        <v>62</v>
      </c>
      <c r="D55" s="39">
        <v>1</v>
      </c>
      <c r="E55" s="40">
        <v>2300</v>
      </c>
      <c r="F55" s="41"/>
    </row>
    <row r="56" spans="1:6" ht="18.75" customHeight="1">
      <c r="A56" s="27"/>
      <c r="B56" s="28"/>
      <c r="C56" s="42" t="s">
        <v>63</v>
      </c>
      <c r="D56" s="39">
        <v>1</v>
      </c>
      <c r="E56" s="40">
        <v>4900</v>
      </c>
      <c r="F56" s="41"/>
    </row>
    <row r="57" spans="1:6" ht="18.75" customHeight="1">
      <c r="A57" s="27"/>
      <c r="B57" s="28"/>
      <c r="C57" s="42" t="s">
        <v>64</v>
      </c>
      <c r="D57" s="39">
        <v>2</v>
      </c>
      <c r="E57" s="40">
        <v>5200</v>
      </c>
      <c r="F57" s="41"/>
    </row>
    <row r="58" spans="1:6" ht="18.75" customHeight="1">
      <c r="A58" s="27"/>
      <c r="B58" s="28"/>
      <c r="C58" s="42" t="s">
        <v>65</v>
      </c>
      <c r="D58" s="39">
        <v>3</v>
      </c>
      <c r="E58" s="40">
        <v>6000</v>
      </c>
      <c r="F58" s="41"/>
    </row>
    <row r="59" spans="1:6" ht="18.75" customHeight="1">
      <c r="A59" s="27"/>
      <c r="B59" s="28"/>
      <c r="C59" s="42" t="s">
        <v>66</v>
      </c>
      <c r="D59" s="39">
        <v>4</v>
      </c>
      <c r="E59" s="40">
        <v>5900</v>
      </c>
      <c r="F59" s="41"/>
    </row>
    <row r="60" spans="1:6" ht="18.75" customHeight="1">
      <c r="A60" s="27"/>
      <c r="B60" s="28"/>
      <c r="C60" s="42" t="s">
        <v>67</v>
      </c>
      <c r="D60" s="39">
        <v>5</v>
      </c>
      <c r="E60" s="40">
        <v>5800</v>
      </c>
      <c r="F60" s="41"/>
    </row>
    <row r="61" spans="1:6" ht="18.75" customHeight="1">
      <c r="A61" s="33"/>
      <c r="B61" s="34"/>
      <c r="C61" s="42" t="s">
        <v>68</v>
      </c>
      <c r="D61" s="39">
        <v>6</v>
      </c>
      <c r="E61" s="40">
        <v>9900</v>
      </c>
      <c r="F61" s="41"/>
    </row>
    <row r="62" spans="1:6" ht="18.75" customHeight="1">
      <c r="A62" s="36" t="s">
        <v>69</v>
      </c>
      <c r="B62" s="37" t="s">
        <v>11</v>
      </c>
      <c r="C62" s="42" t="s">
        <v>70</v>
      </c>
      <c r="D62" s="39">
        <v>3</v>
      </c>
      <c r="E62" s="40">
        <v>18500</v>
      </c>
      <c r="F62" s="41"/>
    </row>
    <row r="63" spans="1:6" ht="18.75" customHeight="1">
      <c r="A63" s="27"/>
      <c r="B63" s="28"/>
      <c r="C63" s="42" t="s">
        <v>71</v>
      </c>
      <c r="D63" s="39">
        <v>4</v>
      </c>
      <c r="E63" s="40">
        <v>19500</v>
      </c>
      <c r="F63" s="41"/>
    </row>
    <row r="64" spans="1:6" ht="18.75" customHeight="1">
      <c r="A64" s="27"/>
      <c r="B64" s="28"/>
      <c r="C64" s="42" t="s">
        <v>72</v>
      </c>
      <c r="D64" s="39">
        <v>5</v>
      </c>
      <c r="E64" s="40">
        <v>19000</v>
      </c>
      <c r="F64" s="41"/>
    </row>
    <row r="65" spans="1:6" ht="18.75" customHeight="1">
      <c r="A65" s="27"/>
      <c r="B65" s="28"/>
      <c r="C65" s="42" t="s">
        <v>73</v>
      </c>
      <c r="D65" s="39">
        <v>6</v>
      </c>
      <c r="E65" s="40">
        <v>19500</v>
      </c>
      <c r="F65" s="41"/>
    </row>
    <row r="66" spans="1:6" ht="18.75" customHeight="1">
      <c r="A66" s="27"/>
      <c r="B66" s="28"/>
      <c r="C66" s="42" t="s">
        <v>74</v>
      </c>
      <c r="D66" s="39">
        <v>3</v>
      </c>
      <c r="E66" s="40">
        <v>10500</v>
      </c>
      <c r="F66" s="41"/>
    </row>
    <row r="67" spans="1:6" ht="18.75" customHeight="1">
      <c r="A67" s="27"/>
      <c r="B67" s="28"/>
      <c r="C67" s="42" t="s">
        <v>75</v>
      </c>
      <c r="D67" s="39">
        <v>4</v>
      </c>
      <c r="E67" s="40">
        <v>10500</v>
      </c>
      <c r="F67" s="41"/>
    </row>
    <row r="68" spans="1:6" ht="18.75" customHeight="1">
      <c r="A68" s="27"/>
      <c r="B68" s="28"/>
      <c r="C68" s="42" t="s">
        <v>76</v>
      </c>
      <c r="D68" s="39">
        <v>5</v>
      </c>
      <c r="E68" s="40">
        <v>10500</v>
      </c>
      <c r="F68" s="41"/>
    </row>
    <row r="69" spans="1:6" ht="18.75" customHeight="1">
      <c r="A69" s="33"/>
      <c r="B69" s="34"/>
      <c r="C69" s="42" t="s">
        <v>77</v>
      </c>
      <c r="D69" s="39">
        <v>6</v>
      </c>
      <c r="E69" s="40">
        <v>10500</v>
      </c>
      <c r="F69" s="41"/>
    </row>
    <row r="70" spans="1:6" ht="18.75" customHeight="1">
      <c r="A70" s="36" t="s">
        <v>78</v>
      </c>
      <c r="B70" s="37" t="s">
        <v>11</v>
      </c>
      <c r="C70" s="42" t="s">
        <v>79</v>
      </c>
      <c r="D70" s="39" t="s">
        <v>80</v>
      </c>
      <c r="E70" s="40">
        <v>16000</v>
      </c>
      <c r="F70" s="41"/>
    </row>
    <row r="71" spans="1:6" ht="18.75" customHeight="1">
      <c r="A71" s="33"/>
      <c r="B71" s="34"/>
      <c r="C71" s="42" t="s">
        <v>81</v>
      </c>
      <c r="D71" s="39" t="s">
        <v>80</v>
      </c>
      <c r="E71" s="40">
        <v>3900</v>
      </c>
      <c r="F71" s="41"/>
    </row>
    <row r="72" spans="1:6" ht="18.75" customHeight="1">
      <c r="A72" s="36" t="s">
        <v>82</v>
      </c>
      <c r="B72" s="37" t="s">
        <v>83</v>
      </c>
      <c r="C72" s="42" t="s">
        <v>84</v>
      </c>
      <c r="D72" s="39">
        <v>1</v>
      </c>
      <c r="E72" s="40">
        <v>19100</v>
      </c>
      <c r="F72" s="41"/>
    </row>
    <row r="73" spans="1:6" ht="18.75" customHeight="1">
      <c r="A73" s="27"/>
      <c r="B73" s="28"/>
      <c r="C73" s="42" t="s">
        <v>85</v>
      </c>
      <c r="D73" s="39">
        <v>2</v>
      </c>
      <c r="E73" s="40">
        <v>19100</v>
      </c>
      <c r="F73" s="41"/>
    </row>
    <row r="74" spans="1:6" ht="18.75" customHeight="1">
      <c r="A74" s="27"/>
      <c r="B74" s="28"/>
      <c r="C74" s="42" t="s">
        <v>86</v>
      </c>
      <c r="D74" s="39">
        <v>3</v>
      </c>
      <c r="E74" s="40">
        <v>21600</v>
      </c>
      <c r="F74" s="41"/>
    </row>
    <row r="75" spans="1:6" ht="18.75" customHeight="1">
      <c r="A75" s="27"/>
      <c r="B75" s="28"/>
      <c r="C75" s="42" t="s">
        <v>87</v>
      </c>
      <c r="D75" s="39">
        <v>4</v>
      </c>
      <c r="E75" s="40">
        <v>21600</v>
      </c>
      <c r="F75" s="41"/>
    </row>
    <row r="76" spans="1:6" ht="18.75" customHeight="1">
      <c r="A76" s="27"/>
      <c r="B76" s="28"/>
      <c r="C76" s="42" t="s">
        <v>88</v>
      </c>
      <c r="D76" s="39">
        <v>5</v>
      </c>
      <c r="E76" s="40">
        <v>21600</v>
      </c>
      <c r="F76" s="41"/>
    </row>
    <row r="77" spans="1:6" ht="18.75" customHeight="1">
      <c r="A77" s="27"/>
      <c r="B77" s="28"/>
      <c r="C77" s="42" t="s">
        <v>89</v>
      </c>
      <c r="D77" s="39">
        <v>6</v>
      </c>
      <c r="E77" s="40">
        <v>21600</v>
      </c>
      <c r="F77" s="41"/>
    </row>
    <row r="78" spans="1:6" ht="18.75" customHeight="1">
      <c r="A78" s="27"/>
      <c r="B78" s="28"/>
      <c r="C78" s="42" t="s">
        <v>90</v>
      </c>
      <c r="D78" s="39">
        <v>1</v>
      </c>
      <c r="E78" s="40">
        <v>8000</v>
      </c>
      <c r="F78" s="41"/>
    </row>
    <row r="79" spans="1:6" ht="18.75" customHeight="1">
      <c r="A79" s="27"/>
      <c r="B79" s="28"/>
      <c r="C79" s="42" t="s">
        <v>91</v>
      </c>
      <c r="D79" s="39">
        <v>2</v>
      </c>
      <c r="E79" s="40">
        <v>8000</v>
      </c>
      <c r="F79" s="41"/>
    </row>
    <row r="80" spans="1:6" ht="20.100000000000001" customHeight="1">
      <c r="A80" s="27"/>
      <c r="B80" s="28"/>
      <c r="C80" s="42" t="s">
        <v>92</v>
      </c>
      <c r="D80" s="39">
        <v>3</v>
      </c>
      <c r="E80" s="40">
        <v>8000</v>
      </c>
      <c r="F80" s="41"/>
    </row>
    <row r="81" spans="1:6" ht="20.100000000000001" customHeight="1">
      <c r="A81" s="27"/>
      <c r="B81" s="28"/>
      <c r="C81" s="42" t="s">
        <v>93</v>
      </c>
      <c r="D81" s="39">
        <v>4</v>
      </c>
      <c r="E81" s="40">
        <v>8000</v>
      </c>
      <c r="F81" s="41"/>
    </row>
    <row r="82" spans="1:6" ht="18.75" customHeight="1">
      <c r="A82" s="27"/>
      <c r="B82" s="28"/>
      <c r="C82" s="42" t="s">
        <v>94</v>
      </c>
      <c r="D82" s="39">
        <v>5</v>
      </c>
      <c r="E82" s="40">
        <v>8000</v>
      </c>
      <c r="F82" s="41"/>
    </row>
    <row r="83" spans="1:6" ht="18.75" customHeight="1">
      <c r="A83" s="27"/>
      <c r="B83" s="28"/>
      <c r="C83" s="35" t="s">
        <v>95</v>
      </c>
      <c r="D83" s="30">
        <v>6</v>
      </c>
      <c r="E83" s="31">
        <v>8000</v>
      </c>
      <c r="F83" s="45"/>
    </row>
    <row r="84" spans="1:6" ht="18.75" customHeight="1">
      <c r="A84" s="27"/>
      <c r="B84" s="28"/>
      <c r="C84" s="52" t="s">
        <v>96</v>
      </c>
      <c r="D84" s="53">
        <v>1</v>
      </c>
      <c r="E84" s="54">
        <v>3000</v>
      </c>
      <c r="F84" s="55"/>
    </row>
    <row r="85" spans="1:6" ht="18.75" customHeight="1">
      <c r="A85" s="27"/>
      <c r="B85" s="28"/>
      <c r="C85" s="42" t="s">
        <v>97</v>
      </c>
      <c r="D85" s="39">
        <v>2</v>
      </c>
      <c r="E85" s="40">
        <v>3000</v>
      </c>
      <c r="F85" s="41"/>
    </row>
    <row r="86" spans="1:6" ht="18.75" customHeight="1">
      <c r="A86" s="27"/>
      <c r="B86" s="28"/>
      <c r="C86" s="42" t="s">
        <v>98</v>
      </c>
      <c r="D86" s="39">
        <v>3</v>
      </c>
      <c r="E86" s="40">
        <v>3000</v>
      </c>
      <c r="F86" s="41"/>
    </row>
    <row r="87" spans="1:6" ht="18.75" customHeight="1">
      <c r="A87" s="27"/>
      <c r="B87" s="28"/>
      <c r="C87" s="42" t="s">
        <v>99</v>
      </c>
      <c r="D87" s="39">
        <v>4</v>
      </c>
      <c r="E87" s="40">
        <v>3000</v>
      </c>
      <c r="F87" s="41"/>
    </row>
    <row r="88" spans="1:6" ht="18.75" customHeight="1">
      <c r="A88" s="27"/>
      <c r="B88" s="28"/>
      <c r="C88" s="42" t="s">
        <v>100</v>
      </c>
      <c r="D88" s="39">
        <v>5</v>
      </c>
      <c r="E88" s="40">
        <v>3000</v>
      </c>
      <c r="F88" s="41"/>
    </row>
    <row r="89" spans="1:6" ht="18.75" customHeight="1">
      <c r="A89" s="46"/>
      <c r="B89" s="47"/>
      <c r="C89" s="48" t="s">
        <v>101</v>
      </c>
      <c r="D89" s="49">
        <v>6</v>
      </c>
      <c r="E89" s="50">
        <v>3000</v>
      </c>
      <c r="F89" s="51"/>
    </row>
    <row r="90" spans="1:6" ht="18.75" customHeight="1">
      <c r="A90" s="21" t="s">
        <v>82</v>
      </c>
      <c r="B90" s="22" t="s">
        <v>83</v>
      </c>
      <c r="C90" s="52" t="s">
        <v>102</v>
      </c>
      <c r="D90" s="53">
        <v>1</v>
      </c>
      <c r="E90" s="54">
        <v>2500</v>
      </c>
      <c r="F90" s="55"/>
    </row>
    <row r="91" spans="1:6" ht="18.75" customHeight="1">
      <c r="A91" s="27"/>
      <c r="B91" s="28"/>
      <c r="C91" s="42" t="s">
        <v>103</v>
      </c>
      <c r="D91" s="39">
        <v>2</v>
      </c>
      <c r="E91" s="40">
        <v>2500</v>
      </c>
      <c r="F91" s="41"/>
    </row>
    <row r="92" spans="1:6" ht="18.75" customHeight="1">
      <c r="A92" s="27"/>
      <c r="B92" s="28"/>
      <c r="C92" s="42" t="s">
        <v>104</v>
      </c>
      <c r="D92" s="39">
        <v>3</v>
      </c>
      <c r="E92" s="40">
        <v>2500</v>
      </c>
      <c r="F92" s="41"/>
    </row>
    <row r="93" spans="1:6" ht="18.75" customHeight="1">
      <c r="A93" s="27"/>
      <c r="B93" s="28"/>
      <c r="C93" s="42" t="s">
        <v>105</v>
      </c>
      <c r="D93" s="39">
        <v>4</v>
      </c>
      <c r="E93" s="40">
        <v>2500</v>
      </c>
      <c r="F93" s="41"/>
    </row>
    <row r="94" spans="1:6" ht="18.75" customHeight="1">
      <c r="A94" s="27"/>
      <c r="B94" s="28"/>
      <c r="C94" s="35" t="s">
        <v>106</v>
      </c>
      <c r="D94" s="30">
        <v>5</v>
      </c>
      <c r="E94" s="31">
        <v>2500</v>
      </c>
      <c r="F94" s="45"/>
    </row>
    <row r="95" spans="1:6" ht="18.75" customHeight="1">
      <c r="A95" s="27"/>
      <c r="B95" s="28"/>
      <c r="C95" s="52" t="s">
        <v>107</v>
      </c>
      <c r="D95" s="53">
        <v>6</v>
      </c>
      <c r="E95" s="54">
        <v>2500</v>
      </c>
      <c r="F95" s="55"/>
    </row>
    <row r="96" spans="1:6" ht="18.75" customHeight="1">
      <c r="A96" s="27"/>
      <c r="B96" s="28"/>
      <c r="C96" s="42" t="s">
        <v>108</v>
      </c>
      <c r="D96" s="39">
        <v>1</v>
      </c>
      <c r="E96" s="40">
        <v>2500</v>
      </c>
      <c r="F96" s="41"/>
    </row>
    <row r="97" spans="1:6" ht="18.75" customHeight="1">
      <c r="A97" s="27"/>
      <c r="B97" s="28"/>
      <c r="C97" s="42" t="s">
        <v>109</v>
      </c>
      <c r="D97" s="39">
        <v>2</v>
      </c>
      <c r="E97" s="40">
        <v>2500</v>
      </c>
      <c r="F97" s="41"/>
    </row>
    <row r="98" spans="1:6" ht="18.75" customHeight="1">
      <c r="A98" s="27"/>
      <c r="B98" s="28"/>
      <c r="C98" s="42" t="s">
        <v>110</v>
      </c>
      <c r="D98" s="39">
        <v>3</v>
      </c>
      <c r="E98" s="40">
        <v>2500</v>
      </c>
      <c r="F98" s="41"/>
    </row>
    <row r="99" spans="1:6" ht="18.75" customHeight="1">
      <c r="A99" s="27"/>
      <c r="B99" s="28"/>
      <c r="C99" s="42" t="s">
        <v>111</v>
      </c>
      <c r="D99" s="39">
        <v>4</v>
      </c>
      <c r="E99" s="40">
        <v>2500</v>
      </c>
      <c r="F99" s="41"/>
    </row>
    <row r="100" spans="1:6" ht="18.75" customHeight="1">
      <c r="A100" s="27"/>
      <c r="B100" s="28"/>
      <c r="C100" s="42" t="s">
        <v>112</v>
      </c>
      <c r="D100" s="39">
        <v>5</v>
      </c>
      <c r="E100" s="40">
        <v>2500</v>
      </c>
      <c r="F100" s="41"/>
    </row>
    <row r="101" spans="1:6" ht="18.75" customHeight="1">
      <c r="A101" s="27"/>
      <c r="B101" s="28"/>
      <c r="C101" s="42" t="s">
        <v>113</v>
      </c>
      <c r="D101" s="39">
        <v>6</v>
      </c>
      <c r="E101" s="40">
        <v>2500</v>
      </c>
      <c r="F101" s="41"/>
    </row>
    <row r="102" spans="1:6" ht="18.75" customHeight="1">
      <c r="A102" s="27"/>
      <c r="B102" s="28"/>
      <c r="C102" s="42" t="s">
        <v>114</v>
      </c>
      <c r="D102" s="39">
        <v>1</v>
      </c>
      <c r="E102" s="40">
        <v>6600</v>
      </c>
      <c r="F102" s="41"/>
    </row>
    <row r="103" spans="1:6" ht="18.75" customHeight="1">
      <c r="A103" s="27"/>
      <c r="B103" s="28"/>
      <c r="C103" s="42" t="s">
        <v>115</v>
      </c>
      <c r="D103" s="39">
        <v>2</v>
      </c>
      <c r="E103" s="40">
        <v>6600</v>
      </c>
      <c r="F103" s="41"/>
    </row>
    <row r="104" spans="1:6" ht="18.75" customHeight="1">
      <c r="A104" s="27"/>
      <c r="B104" s="28"/>
      <c r="C104" s="42" t="s">
        <v>116</v>
      </c>
      <c r="D104" s="39">
        <v>3</v>
      </c>
      <c r="E104" s="40">
        <v>6600</v>
      </c>
      <c r="F104" s="41"/>
    </row>
    <row r="105" spans="1:6" ht="18.75" customHeight="1">
      <c r="A105" s="27"/>
      <c r="B105" s="28"/>
      <c r="C105" s="42" t="s">
        <v>117</v>
      </c>
      <c r="D105" s="39">
        <v>4</v>
      </c>
      <c r="E105" s="40">
        <v>6600</v>
      </c>
      <c r="F105" s="41"/>
    </row>
    <row r="106" spans="1:6" ht="18.75" customHeight="1">
      <c r="A106" s="27"/>
      <c r="B106" s="28"/>
      <c r="C106" s="42" t="s">
        <v>118</v>
      </c>
      <c r="D106" s="39">
        <v>5</v>
      </c>
      <c r="E106" s="40">
        <v>6600</v>
      </c>
      <c r="F106" s="41"/>
    </row>
    <row r="107" spans="1:6" ht="18.75" customHeight="1">
      <c r="A107" s="27"/>
      <c r="B107" s="28"/>
      <c r="C107" s="42" t="s">
        <v>119</v>
      </c>
      <c r="D107" s="39">
        <v>6</v>
      </c>
      <c r="E107" s="40">
        <v>6600</v>
      </c>
      <c r="F107" s="41"/>
    </row>
    <row r="108" spans="1:6" ht="18.75" customHeight="1">
      <c r="A108" s="27"/>
      <c r="B108" s="28"/>
      <c r="C108" s="42" t="s">
        <v>120</v>
      </c>
      <c r="D108" s="39">
        <v>1</v>
      </c>
      <c r="E108" s="40">
        <v>2500</v>
      </c>
      <c r="F108" s="41"/>
    </row>
    <row r="109" spans="1:6" ht="18.75" customHeight="1">
      <c r="A109" s="27"/>
      <c r="B109" s="28"/>
      <c r="C109" s="42" t="s">
        <v>121</v>
      </c>
      <c r="D109" s="39">
        <v>2</v>
      </c>
      <c r="E109" s="40">
        <v>2500</v>
      </c>
      <c r="F109" s="41"/>
    </row>
    <row r="110" spans="1:6" ht="18.75" customHeight="1">
      <c r="A110" s="27"/>
      <c r="B110" s="28"/>
      <c r="C110" s="42" t="s">
        <v>122</v>
      </c>
      <c r="D110" s="39">
        <v>3</v>
      </c>
      <c r="E110" s="40">
        <v>5000</v>
      </c>
      <c r="F110" s="41"/>
    </row>
    <row r="111" spans="1:6" ht="18.75" customHeight="1">
      <c r="A111" s="27"/>
      <c r="B111" s="28"/>
      <c r="C111" s="42" t="s">
        <v>123</v>
      </c>
      <c r="D111" s="39">
        <v>4</v>
      </c>
      <c r="E111" s="40">
        <v>5000</v>
      </c>
      <c r="F111" s="41"/>
    </row>
    <row r="112" spans="1:6" ht="18.75" customHeight="1">
      <c r="A112" s="27"/>
      <c r="B112" s="28"/>
      <c r="C112" s="42" t="s">
        <v>124</v>
      </c>
      <c r="D112" s="39">
        <v>5</v>
      </c>
      <c r="E112" s="40">
        <v>5000</v>
      </c>
      <c r="F112" s="41"/>
    </row>
    <row r="113" spans="1:6" ht="18.75" customHeight="1">
      <c r="A113" s="27"/>
      <c r="B113" s="28"/>
      <c r="C113" s="42" t="s">
        <v>125</v>
      </c>
      <c r="D113" s="39">
        <v>6</v>
      </c>
      <c r="E113" s="40">
        <v>5000</v>
      </c>
      <c r="F113" s="41"/>
    </row>
    <row r="114" spans="1:6" ht="18.75" customHeight="1">
      <c r="A114" s="27"/>
      <c r="B114" s="28"/>
      <c r="C114" s="42" t="s">
        <v>126</v>
      </c>
      <c r="D114" s="39">
        <v>1</v>
      </c>
      <c r="E114" s="40">
        <v>2000</v>
      </c>
      <c r="F114" s="41"/>
    </row>
    <row r="115" spans="1:6" ht="18.75" customHeight="1">
      <c r="A115" s="27"/>
      <c r="B115" s="28"/>
      <c r="C115" s="42" t="s">
        <v>127</v>
      </c>
      <c r="D115" s="39">
        <v>2</v>
      </c>
      <c r="E115" s="40">
        <v>2000</v>
      </c>
      <c r="F115" s="41"/>
    </row>
    <row r="116" spans="1:6" ht="18.75" customHeight="1">
      <c r="A116" s="27"/>
      <c r="B116" s="28"/>
      <c r="C116" s="42" t="s">
        <v>128</v>
      </c>
      <c r="D116" s="39">
        <v>3</v>
      </c>
      <c r="E116" s="40">
        <v>2000</v>
      </c>
      <c r="F116" s="41"/>
    </row>
    <row r="117" spans="1:6" ht="18.75" customHeight="1">
      <c r="A117" s="27"/>
      <c r="B117" s="28"/>
      <c r="C117" s="42" t="s">
        <v>129</v>
      </c>
      <c r="D117" s="39">
        <v>4</v>
      </c>
      <c r="E117" s="40">
        <v>2000</v>
      </c>
      <c r="F117" s="41"/>
    </row>
    <row r="118" spans="1:6" ht="18.75" customHeight="1">
      <c r="A118" s="27"/>
      <c r="B118" s="28"/>
      <c r="C118" s="42" t="s">
        <v>130</v>
      </c>
      <c r="D118" s="39">
        <v>5</v>
      </c>
      <c r="E118" s="40">
        <v>2000</v>
      </c>
      <c r="F118" s="41"/>
    </row>
    <row r="119" spans="1:6" ht="18.75" customHeight="1">
      <c r="A119" s="33"/>
      <c r="B119" s="34"/>
      <c r="C119" s="35" t="s">
        <v>131</v>
      </c>
      <c r="D119" s="30">
        <v>6</v>
      </c>
      <c r="E119" s="31">
        <v>2000</v>
      </c>
      <c r="F119" s="45"/>
    </row>
    <row r="120" spans="1:6" ht="18.75" customHeight="1">
      <c r="A120" s="36" t="s">
        <v>132</v>
      </c>
      <c r="B120" s="37" t="s">
        <v>133</v>
      </c>
      <c r="C120" s="42" t="s">
        <v>134</v>
      </c>
      <c r="D120" s="39" t="s">
        <v>80</v>
      </c>
      <c r="E120" s="40">
        <v>30000</v>
      </c>
      <c r="F120" s="41"/>
    </row>
    <row r="121" spans="1:6" ht="18.75" customHeight="1">
      <c r="A121" s="27"/>
      <c r="B121" s="28"/>
      <c r="C121" s="42" t="s">
        <v>135</v>
      </c>
      <c r="D121" s="39" t="s">
        <v>136</v>
      </c>
      <c r="E121" s="40">
        <v>30000</v>
      </c>
      <c r="F121" s="41"/>
    </row>
    <row r="122" spans="1:6" ht="18.75" customHeight="1">
      <c r="A122" s="27"/>
      <c r="B122" s="28"/>
      <c r="C122" s="42" t="s">
        <v>137</v>
      </c>
      <c r="D122" s="39" t="s">
        <v>138</v>
      </c>
      <c r="E122" s="40">
        <v>30000</v>
      </c>
      <c r="F122" s="41"/>
    </row>
    <row r="123" spans="1:6" ht="18.75" customHeight="1">
      <c r="A123" s="27"/>
      <c r="B123" s="28"/>
      <c r="C123" s="42" t="s">
        <v>139</v>
      </c>
      <c r="D123" s="39" t="s">
        <v>80</v>
      </c>
      <c r="E123" s="40">
        <v>3000</v>
      </c>
      <c r="F123" s="41"/>
    </row>
    <row r="124" spans="1:6" ht="18.75" customHeight="1">
      <c r="A124" s="27"/>
      <c r="B124" s="28"/>
      <c r="C124" s="42" t="s">
        <v>140</v>
      </c>
      <c r="D124" s="39" t="s">
        <v>136</v>
      </c>
      <c r="E124" s="40">
        <v>3000</v>
      </c>
      <c r="F124" s="41"/>
    </row>
    <row r="125" spans="1:6" ht="18.75" customHeight="1">
      <c r="A125" s="33"/>
      <c r="B125" s="34"/>
      <c r="C125" s="35" t="s">
        <v>141</v>
      </c>
      <c r="D125" s="30" t="s">
        <v>138</v>
      </c>
      <c r="E125" s="31">
        <v>3000</v>
      </c>
      <c r="F125" s="45"/>
    </row>
    <row r="126" spans="1:6" ht="18.75" customHeight="1">
      <c r="A126" s="36" t="s">
        <v>142</v>
      </c>
      <c r="B126" s="37" t="s">
        <v>11</v>
      </c>
      <c r="C126" s="52" t="s">
        <v>143</v>
      </c>
      <c r="D126" s="53" t="s">
        <v>138</v>
      </c>
      <c r="E126" s="54">
        <v>23000</v>
      </c>
      <c r="F126" s="55"/>
    </row>
    <row r="127" spans="1:6" ht="18.75" customHeight="1">
      <c r="A127" s="27"/>
      <c r="B127" s="28"/>
      <c r="C127" s="52" t="s">
        <v>144</v>
      </c>
      <c r="D127" s="53" t="s">
        <v>138</v>
      </c>
      <c r="E127" s="54">
        <v>23000</v>
      </c>
      <c r="F127" s="55"/>
    </row>
    <row r="128" spans="1:6" ht="18.75" customHeight="1">
      <c r="A128" s="33"/>
      <c r="B128" s="34"/>
      <c r="C128" s="42" t="s">
        <v>145</v>
      </c>
      <c r="D128" s="39" t="s">
        <v>138</v>
      </c>
      <c r="E128" s="40">
        <v>4500</v>
      </c>
      <c r="F128" s="41"/>
    </row>
    <row r="129" spans="1:6" ht="18.75" customHeight="1">
      <c r="A129" s="56" t="s">
        <v>146</v>
      </c>
      <c r="B129" s="57" t="s">
        <v>11</v>
      </c>
      <c r="C129" s="48" t="s">
        <v>147</v>
      </c>
      <c r="D129" s="49" t="s">
        <v>136</v>
      </c>
      <c r="E129" s="50">
        <v>15000</v>
      </c>
      <c r="F129" s="51"/>
    </row>
    <row r="130" spans="1:6" ht="18.75" customHeight="1">
      <c r="A130" s="58" t="s">
        <v>146</v>
      </c>
      <c r="B130" s="59" t="s">
        <v>11</v>
      </c>
      <c r="C130" s="60" t="s">
        <v>148</v>
      </c>
      <c r="D130" s="24" t="s">
        <v>138</v>
      </c>
      <c r="E130" s="25">
        <v>20000</v>
      </c>
      <c r="F130" s="61"/>
    </row>
    <row r="131" spans="1:6" ht="18.75" customHeight="1">
      <c r="A131" s="36" t="s">
        <v>149</v>
      </c>
      <c r="B131" s="37" t="s">
        <v>11</v>
      </c>
      <c r="C131" s="42" t="s">
        <v>150</v>
      </c>
      <c r="D131" s="39">
        <v>1</v>
      </c>
      <c r="E131" s="40">
        <v>26000</v>
      </c>
      <c r="F131" s="41"/>
    </row>
    <row r="132" spans="1:6" ht="18.75" customHeight="1">
      <c r="A132" s="27"/>
      <c r="B132" s="28"/>
      <c r="C132" s="42" t="s">
        <v>151</v>
      </c>
      <c r="D132" s="39">
        <v>2</v>
      </c>
      <c r="E132" s="40">
        <v>26000</v>
      </c>
      <c r="F132" s="41"/>
    </row>
    <row r="133" spans="1:6" ht="18.75" customHeight="1">
      <c r="A133" s="27"/>
      <c r="B133" s="28"/>
      <c r="C133" s="42" t="s">
        <v>152</v>
      </c>
      <c r="D133" s="39">
        <v>3</v>
      </c>
      <c r="E133" s="40">
        <v>26000</v>
      </c>
      <c r="F133" s="41"/>
    </row>
    <row r="134" spans="1:6" ht="18.75" customHeight="1">
      <c r="A134" s="27"/>
      <c r="B134" s="28"/>
      <c r="C134" s="42" t="s">
        <v>153</v>
      </c>
      <c r="D134" s="39">
        <v>4</v>
      </c>
      <c r="E134" s="40">
        <v>26000</v>
      </c>
      <c r="F134" s="41"/>
    </row>
    <row r="135" spans="1:6" ht="18.75" customHeight="1">
      <c r="A135" s="27"/>
      <c r="B135" s="28"/>
      <c r="C135" s="42" t="s">
        <v>154</v>
      </c>
      <c r="D135" s="39">
        <v>5</v>
      </c>
      <c r="E135" s="40">
        <v>26000</v>
      </c>
      <c r="F135" s="41"/>
    </row>
    <row r="136" spans="1:6" ht="18.75" customHeight="1">
      <c r="A136" s="27"/>
      <c r="B136" s="28"/>
      <c r="C136" s="42" t="s">
        <v>155</v>
      </c>
      <c r="D136" s="39">
        <v>6</v>
      </c>
      <c r="E136" s="40">
        <v>26000</v>
      </c>
      <c r="F136" s="41"/>
    </row>
    <row r="137" spans="1:6" ht="18.75" customHeight="1">
      <c r="A137" s="27"/>
      <c r="B137" s="28"/>
      <c r="C137" s="35" t="s">
        <v>156</v>
      </c>
      <c r="D137" s="30">
        <v>1</v>
      </c>
      <c r="E137" s="31">
        <v>4000</v>
      </c>
      <c r="F137" s="45"/>
    </row>
    <row r="138" spans="1:6" ht="18.75" customHeight="1">
      <c r="A138" s="27"/>
      <c r="B138" s="28"/>
      <c r="C138" s="52" t="s">
        <v>157</v>
      </c>
      <c r="D138" s="53">
        <v>2</v>
      </c>
      <c r="E138" s="54">
        <v>4000</v>
      </c>
      <c r="F138" s="55"/>
    </row>
    <row r="139" spans="1:6" ht="18.75" customHeight="1">
      <c r="A139" s="27"/>
      <c r="B139" s="28"/>
      <c r="C139" s="42" t="s">
        <v>158</v>
      </c>
      <c r="D139" s="39">
        <v>3</v>
      </c>
      <c r="E139" s="40">
        <v>4000</v>
      </c>
      <c r="F139" s="41"/>
    </row>
    <row r="140" spans="1:6" ht="18.75" customHeight="1">
      <c r="A140" s="27"/>
      <c r="B140" s="28"/>
      <c r="C140" s="42" t="s">
        <v>159</v>
      </c>
      <c r="D140" s="39">
        <v>4</v>
      </c>
      <c r="E140" s="40">
        <v>4000</v>
      </c>
      <c r="F140" s="41"/>
    </row>
    <row r="141" spans="1:6" ht="18.75" customHeight="1">
      <c r="A141" s="27"/>
      <c r="B141" s="28"/>
      <c r="C141" s="42" t="s">
        <v>160</v>
      </c>
      <c r="D141" s="39">
        <v>5</v>
      </c>
      <c r="E141" s="40">
        <v>4000</v>
      </c>
      <c r="F141" s="41"/>
    </row>
    <row r="142" spans="1:6" ht="18.75" customHeight="1">
      <c r="A142" s="33"/>
      <c r="B142" s="34"/>
      <c r="C142" s="42" t="s">
        <v>161</v>
      </c>
      <c r="D142" s="39">
        <v>6</v>
      </c>
      <c r="E142" s="40">
        <v>4000</v>
      </c>
      <c r="F142" s="41"/>
    </row>
    <row r="143" spans="1:6" ht="18.75" customHeight="1">
      <c r="A143" s="36" t="s">
        <v>162</v>
      </c>
      <c r="B143" s="37" t="s">
        <v>11</v>
      </c>
      <c r="C143" s="42" t="s">
        <v>163</v>
      </c>
      <c r="D143" s="39">
        <v>5</v>
      </c>
      <c r="E143" s="40">
        <v>62500</v>
      </c>
      <c r="F143" s="41"/>
    </row>
    <row r="144" spans="1:6" ht="18.75" customHeight="1">
      <c r="A144" s="27"/>
      <c r="B144" s="28"/>
      <c r="C144" s="42" t="s">
        <v>164</v>
      </c>
      <c r="D144" s="39">
        <v>6</v>
      </c>
      <c r="E144" s="40">
        <v>58000</v>
      </c>
      <c r="F144" s="41"/>
    </row>
    <row r="145" spans="1:6" ht="18.75" customHeight="1">
      <c r="A145" s="27"/>
      <c r="B145" s="28"/>
      <c r="C145" s="42" t="s">
        <v>165</v>
      </c>
      <c r="D145" s="39">
        <v>5</v>
      </c>
      <c r="E145" s="40">
        <v>22500</v>
      </c>
      <c r="F145" s="41"/>
    </row>
    <row r="146" spans="1:6" ht="18.75" customHeight="1">
      <c r="A146" s="27"/>
      <c r="B146" s="28"/>
      <c r="C146" s="42" t="s">
        <v>166</v>
      </c>
      <c r="D146" s="39">
        <v>6</v>
      </c>
      <c r="E146" s="40">
        <v>18000</v>
      </c>
      <c r="F146" s="41"/>
    </row>
    <row r="147" spans="1:6" ht="18.75" customHeight="1">
      <c r="A147" s="27"/>
      <c r="B147" s="28"/>
      <c r="C147" s="42" t="s">
        <v>167</v>
      </c>
      <c r="D147" s="39">
        <v>5</v>
      </c>
      <c r="E147" s="40">
        <v>5000</v>
      </c>
      <c r="F147" s="41"/>
    </row>
    <row r="148" spans="1:6" ht="18.75" customHeight="1">
      <c r="A148" s="27"/>
      <c r="B148" s="28"/>
      <c r="C148" s="42" t="s">
        <v>168</v>
      </c>
      <c r="D148" s="39">
        <v>6</v>
      </c>
      <c r="E148" s="40">
        <v>5000</v>
      </c>
      <c r="F148" s="41"/>
    </row>
    <row r="149" spans="1:6" ht="18.75" customHeight="1">
      <c r="A149" s="27"/>
      <c r="B149" s="28"/>
      <c r="C149" s="42" t="s">
        <v>169</v>
      </c>
      <c r="D149" s="39" t="s">
        <v>138</v>
      </c>
      <c r="E149" s="40">
        <v>2500</v>
      </c>
      <c r="F149" s="41"/>
    </row>
    <row r="150" spans="1:6" ht="18.75" customHeight="1">
      <c r="A150" s="46"/>
      <c r="B150" s="47"/>
      <c r="C150" s="48" t="s">
        <v>170</v>
      </c>
      <c r="D150" s="49" t="s">
        <v>138</v>
      </c>
      <c r="E150" s="50">
        <v>2000</v>
      </c>
      <c r="F150" s="51"/>
    </row>
    <row r="151" spans="1:6" ht="18.75" customHeight="1">
      <c r="A151" s="9"/>
      <c r="B151" s="9"/>
      <c r="C151" s="62"/>
      <c r="D151" s="9"/>
      <c r="E151" s="63"/>
      <c r="F151" s="11"/>
    </row>
    <row r="152" spans="1:6" s="66" customFormat="1" ht="18.75" customHeight="1">
      <c r="A152" s="64"/>
      <c r="B152" s="65" t="s">
        <v>171</v>
      </c>
      <c r="C152" s="65"/>
      <c r="D152" s="65"/>
      <c r="E152" s="65"/>
    </row>
    <row r="153" spans="1:6" s="72" customFormat="1" ht="30.75" customHeight="1">
      <c r="A153" s="67" t="s">
        <v>172</v>
      </c>
      <c r="B153" s="68" t="s">
        <v>173</v>
      </c>
      <c r="C153" s="69" t="s">
        <v>174</v>
      </c>
      <c r="D153" s="68" t="s">
        <v>7</v>
      </c>
      <c r="E153" s="70" t="s">
        <v>175</v>
      </c>
      <c r="F153" s="71" t="s">
        <v>176</v>
      </c>
    </row>
    <row r="154" spans="1:6" s="78" customFormat="1" ht="30.75" customHeight="1">
      <c r="A154" s="73"/>
      <c r="B154" s="74"/>
      <c r="C154" s="75"/>
      <c r="D154" s="74"/>
      <c r="E154" s="76"/>
      <c r="F154" s="77"/>
    </row>
    <row r="155" spans="1:6" s="78" customFormat="1" ht="30.75" customHeight="1">
      <c r="A155" s="79"/>
      <c r="B155" s="80"/>
      <c r="C155" s="81"/>
      <c r="D155" s="80"/>
      <c r="E155" s="82"/>
      <c r="F155" s="83"/>
    </row>
    <row r="156" spans="1:6" ht="30.75" customHeight="1">
      <c r="A156" s="84"/>
      <c r="B156" s="85"/>
      <c r="C156" s="86"/>
      <c r="D156" s="85"/>
      <c r="E156" s="86"/>
      <c r="F156" s="87"/>
    </row>
    <row r="157" spans="1:6" ht="30.75" customHeight="1">
      <c r="A157" s="84"/>
      <c r="B157" s="85"/>
      <c r="C157" s="86"/>
      <c r="D157" s="85"/>
      <c r="E157" s="86"/>
      <c r="F157" s="87"/>
    </row>
    <row r="158" spans="1:6" ht="30.75" customHeight="1">
      <c r="A158" s="88"/>
      <c r="B158" s="89"/>
      <c r="C158" s="90"/>
      <c r="D158" s="89"/>
      <c r="E158" s="90"/>
      <c r="F158" s="91"/>
    </row>
  </sheetData>
  <mergeCells count="29">
    <mergeCell ref="A131:A142"/>
    <mergeCell ref="B131:B142"/>
    <mergeCell ref="A143:A150"/>
    <mergeCell ref="B143:B150"/>
    <mergeCell ref="B152:E152"/>
    <mergeCell ref="A90:A119"/>
    <mergeCell ref="B90:B119"/>
    <mergeCell ref="A120:A125"/>
    <mergeCell ref="B120:B125"/>
    <mergeCell ref="A126:A128"/>
    <mergeCell ref="B126:B128"/>
    <mergeCell ref="A62:A69"/>
    <mergeCell ref="B62:B69"/>
    <mergeCell ref="A70:A71"/>
    <mergeCell ref="B70:B71"/>
    <mergeCell ref="A72:A89"/>
    <mergeCell ref="B72:B89"/>
    <mergeCell ref="A37:A46"/>
    <mergeCell ref="B37:B46"/>
    <mergeCell ref="A48:A50"/>
    <mergeCell ref="B48:B50"/>
    <mergeCell ref="A51:A61"/>
    <mergeCell ref="B51:B61"/>
    <mergeCell ref="A1:F1"/>
    <mergeCell ref="A9:F9"/>
    <mergeCell ref="A12:A30"/>
    <mergeCell ref="B12:B30"/>
    <mergeCell ref="A31:A36"/>
    <mergeCell ref="B31:B36"/>
  </mergeCells>
  <phoneticPr fontId="3"/>
  <dataValidations count="1">
    <dataValidation type="list" allowBlank="1" showInputMessage="1" showErrorMessage="1" sqref="B2" xr:uid="{F9792A22-FEB0-44EC-BE9A-5957FE36AFCA}">
      <formula1>#REF!</formula1>
    </dataValidation>
  </dataValidations>
  <pageMargins left="0.27559055118110237" right="0.31496062992125984" top="0.47244094488188981" bottom="0.59055118110236227" header="0.19685039370078741" footer="0.19685039370078741"/>
  <pageSetup paperSize="9" scale="84" fitToHeight="0" orientation="portrait" r:id="rId1"/>
  <headerFooter scaleWithDoc="0">
    <oddHeader xml:space="preserve">&amp;R仙台
</oddHeader>
    <oddFooter xml:space="preserve">&amp;C&amp;P/&amp;N&amp;R2020/2/25
</oddFooter>
  </headerFooter>
  <rowBreaks count="2" manualBreakCount="2">
    <brk id="50" max="5" man="1"/>
    <brk id="89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R02仙台</vt:lpstr>
      <vt:lpstr>'R02仙台'!Print_Area</vt:lpstr>
      <vt:lpstr>'R02仙台'!Print_Titles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user029</dc:creator>
  <cp:lastModifiedBy>user029</cp:lastModifiedBy>
  <dcterms:created xsi:type="dcterms:W3CDTF">2020-02-20T09:30:07Z</dcterms:created>
  <dcterms:modified xsi:type="dcterms:W3CDTF">2020-02-20T09:30:51Z</dcterms:modified>
</cp:coreProperties>
</file>