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29\Desktop\中_指導書\"/>
    </mc:Choice>
  </mc:AlternateContent>
  <xr:revisionPtr revIDLastSave="0" documentId="8_{CD327C51-E1DF-4DCB-9117-975C37E604E5}" xr6:coauthVersionLast="36" xr6:coauthVersionMax="36" xr10:uidLastSave="{00000000-0000-0000-0000-000000000000}"/>
  <bookViews>
    <workbookView xWindow="0" yWindow="0" windowWidth="20490" windowHeight="7455" xr2:uid="{69296D7A-2FAF-4E42-84A3-6602D465A1C2}"/>
  </bookViews>
  <sheets>
    <sheet name="気仙沼" sheetId="1" r:id="rId1"/>
  </sheets>
  <definedNames>
    <definedName name="_xlnm.Print_Area" localSheetId="0">気仙沼!$A$1:$F$99</definedName>
    <definedName name="_xlnm.Print_Titles" localSheetId="0">気仙沼!$1:$10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94" authorId="0" shapeId="0" xr:uid="{2F58467D-5259-4E7B-BFB4-AF5E0B84B93F}">
      <text>
        <r>
          <rPr>
            <sz val="9"/>
            <color indexed="81"/>
            <rFont val="宋体"/>
          </rPr>
          <t>種目コードを選択すると、自動的に入力されます</t>
        </r>
      </text>
    </comment>
    <comment ref="B94" authorId="0" shapeId="0" xr:uid="{4C081BA5-D46B-4C74-B571-E5E2B83D1F77}">
      <text>
        <r>
          <rPr>
            <sz val="9"/>
            <color indexed="81"/>
            <rFont val="宋体"/>
          </rPr>
          <t>「株式会社」等の会社形態を除いた正式名称をご記入下さい。</t>
        </r>
      </text>
    </comment>
  </commentList>
</comments>
</file>

<file path=xl/sharedStrings.xml><?xml version="1.0" encoding="utf-8"?>
<sst xmlns="http://schemas.openxmlformats.org/spreadsheetml/2006/main" count="182" uniqueCount="126">
  <si>
    <t>中学校教師用指導書　注文書</t>
    <rPh sb="0" eb="3">
      <t>チュウガッコウ</t>
    </rPh>
    <rPh sb="3" eb="6">
      <t>キョウシヨウ</t>
    </rPh>
    <rPh sb="6" eb="9">
      <t>シドウショ</t>
    </rPh>
    <rPh sb="10" eb="12">
      <t>チュウモン</t>
    </rPh>
    <rPh sb="12" eb="13">
      <t>ショ</t>
    </rPh>
    <phoneticPr fontId="3"/>
  </si>
  <si>
    <t>（株）宮城県教科書供給所　行</t>
    <rPh sb="1" eb="2">
      <t>カブ</t>
    </rPh>
    <rPh sb="3" eb="6">
      <t>ミヤギケン</t>
    </rPh>
    <rPh sb="6" eb="9">
      <t>キョウカショ</t>
    </rPh>
    <rPh sb="9" eb="12">
      <t>キョウキュウショ</t>
    </rPh>
    <rPh sb="13" eb="14">
      <t>イキ</t>
    </rPh>
    <phoneticPr fontId="3"/>
  </si>
  <si>
    <t>FAX  022-235-7183</t>
  </si>
  <si>
    <t>①公費購入分　　　　　　　　　②個人購入分　　　　　　　（○で囲んで下さい）</t>
    <rPh sb="1" eb="3">
      <t>コウヒ</t>
    </rPh>
    <rPh sb="3" eb="5">
      <t>コウニュウ</t>
    </rPh>
    <rPh sb="5" eb="6">
      <t>ブン</t>
    </rPh>
    <rPh sb="16" eb="18">
      <t>コジン</t>
    </rPh>
    <rPh sb="18" eb="20">
      <t>コウニュウ</t>
    </rPh>
    <rPh sb="20" eb="21">
      <t>ブン</t>
    </rPh>
    <rPh sb="31" eb="32">
      <t>カコ</t>
    </rPh>
    <rPh sb="34" eb="35">
      <t>クダ</t>
    </rPh>
    <phoneticPr fontId="3"/>
  </si>
  <si>
    <t>教科</t>
    <rPh sb="0" eb="1">
      <t>キョウ</t>
    </rPh>
    <rPh sb="1" eb="2">
      <t>カ</t>
    </rPh>
    <phoneticPr fontId="3"/>
  </si>
  <si>
    <t>発行者</t>
    <rPh sb="0" eb="3">
      <t>ハッコウシャ</t>
    </rPh>
    <phoneticPr fontId="3"/>
  </si>
  <si>
    <t>書　　　　　　　　　　　　　　　　名</t>
    <rPh sb="0" eb="1">
      <t>ショ</t>
    </rPh>
    <rPh sb="17" eb="18">
      <t>ナ</t>
    </rPh>
    <phoneticPr fontId="3"/>
  </si>
  <si>
    <t>学年</t>
    <rPh sb="1" eb="2">
      <t>ネン</t>
    </rPh>
    <phoneticPr fontId="3"/>
  </si>
  <si>
    <t>本体価格</t>
    <rPh sb="0" eb="2">
      <t>ホンタイ</t>
    </rPh>
    <rPh sb="2" eb="4">
      <t>カカク</t>
    </rPh>
    <phoneticPr fontId="3"/>
  </si>
  <si>
    <t>注文冊数</t>
    <rPh sb="0" eb="2">
      <t>チュウモン</t>
    </rPh>
    <rPh sb="2" eb="4">
      <t>サッスウ</t>
    </rPh>
    <phoneticPr fontId="3"/>
  </si>
  <si>
    <t>国語</t>
    <phoneticPr fontId="3"/>
  </si>
  <si>
    <t>東書</t>
    <rPh sb="0" eb="2">
      <t>ト</t>
    </rPh>
    <phoneticPr fontId="3"/>
  </si>
  <si>
    <t>新編　新しい国語　1　教師用指導書　研究編(上・下)，
ワークシート・評価問題・補充学習材集音声CD／DVD-ROM</t>
    <phoneticPr fontId="3"/>
  </si>
  <si>
    <t>新編　新しい国語　2　教師用指導書　研究編(上・下)，
ワークシート・評価問題・補充学習材集音声CD／DVD-ROM</t>
    <phoneticPr fontId="3"/>
  </si>
  <si>
    <t>新編　新しい国語　3　教師用指導書　研究編(上・下)，
ワークシート・評価問題・補充学習材集音声CD／DVD-ROM</t>
    <phoneticPr fontId="3"/>
  </si>
  <si>
    <t>新編　新しい国語　1　教師用指導書　指導編(朱書)</t>
    <phoneticPr fontId="3"/>
  </si>
  <si>
    <t>新編　新しい国語　2　教師用指導書　指導編(朱書)</t>
    <phoneticPr fontId="3"/>
  </si>
  <si>
    <t>新編　新しい国語　3　教師用指導書　指導編(朱書)</t>
    <phoneticPr fontId="3"/>
  </si>
  <si>
    <t>書写</t>
  </si>
  <si>
    <t>新編　新しい書写　一・二・三年　教師用指導書　指導編(一年,二・三年)，
資料編  指導編付属DVD-ROM</t>
    <phoneticPr fontId="3"/>
  </si>
  <si>
    <t>1～3</t>
  </si>
  <si>
    <t>地理</t>
  </si>
  <si>
    <t>新編　新しい社会　地理　教師用指導書  指導展開編，評価問題編　付属CD-ROM 　</t>
    <phoneticPr fontId="3"/>
  </si>
  <si>
    <t>1・2</t>
  </si>
  <si>
    <t>歴史</t>
  </si>
  <si>
    <t>新編　新しい社会　歴史　教師用指導書  指導展開編，評価問題編　付属CD-ROM 　</t>
    <phoneticPr fontId="3"/>
  </si>
  <si>
    <t>公民</t>
  </si>
  <si>
    <t>新編　新しい社会　公民　教師用指導書  指導展開編，評価問題編　付属CD-ROM 　</t>
    <phoneticPr fontId="3"/>
  </si>
  <si>
    <t>地図</t>
  </si>
  <si>
    <t>帝国</t>
  </si>
  <si>
    <t>中学校社会科地図　指導書　スタートアップ編，ワンポイント解説編，活用編</t>
  </si>
  <si>
    <t>数学</t>
  </si>
  <si>
    <t>東書</t>
    <rPh sb="0" eb="1">
      <t>トウ</t>
    </rPh>
    <rPh sb="1" eb="2">
      <t>ショ</t>
    </rPh>
    <phoneticPr fontId="3"/>
  </si>
  <si>
    <t>新編　新しい数学　1　教師用指導書   問題D.B. T-GAUSS中学数学付
指導編(朱書)，問題・解答編，資料編，研究編   付属DVD-ROM， 問題D.B. T-GAUSS中学数学1年</t>
    <phoneticPr fontId="3"/>
  </si>
  <si>
    <t>新編　新しい数学　2　教師用指導書   問題D.B. T-GAUSS中学数学付
指導編(朱書)，問題・解答編，資料編  付属DVD-ROM，  問題D.B. T-GAUSS中学数学2年</t>
    <phoneticPr fontId="3"/>
  </si>
  <si>
    <t>新編　新しい数学　3　教師用指導書   問題D.B. T-GAUSS中学数学付
指導編(朱書)，問題・解答編，資料編  付属DVD-ROM，  問題D.B. T-GAUSS中学数学3年</t>
    <phoneticPr fontId="3"/>
  </si>
  <si>
    <t>新編　新しい数学　1　教師用指導書  指導編(朱書)，問題・解答編，資料編，研究編  付属DVD-ROM</t>
    <phoneticPr fontId="3"/>
  </si>
  <si>
    <t>新編　新しい数学　2　教師用指導書  指導編(朱書)，問題・解答編，資料編  付属DVD-ROM</t>
    <phoneticPr fontId="3"/>
  </si>
  <si>
    <t>新編　新しい数学　3　教師用指導書  指導編(朱書)，問題・解答編，資料編  付属DVD-ROM</t>
    <phoneticPr fontId="3"/>
  </si>
  <si>
    <t>新編　新しい数学　1　教師用指導書　指導編(朱書)</t>
    <phoneticPr fontId="3"/>
  </si>
  <si>
    <t>新編　新しい数学　2　教師用指導書　指導編(朱書)</t>
    <phoneticPr fontId="3"/>
  </si>
  <si>
    <t>新編　新しい数学　3　教師用指導書　指導編(朱書)</t>
    <phoneticPr fontId="3"/>
  </si>
  <si>
    <t>31・32年度用　移行期対応版　新編　新しい数学　1・2　教師用指導書</t>
    <rPh sb="16" eb="18">
      <t>シンペン</t>
    </rPh>
    <rPh sb="19" eb="20">
      <t>アタラ</t>
    </rPh>
    <rPh sb="22" eb="24">
      <t>スウガク</t>
    </rPh>
    <phoneticPr fontId="4"/>
  </si>
  <si>
    <t>1・2</t>
    <phoneticPr fontId="3"/>
  </si>
  <si>
    <t>理科</t>
    <rPh sb="0" eb="1">
      <t>リ</t>
    </rPh>
    <rPh sb="1" eb="2">
      <t>カ</t>
    </rPh>
    <phoneticPr fontId="3"/>
  </si>
  <si>
    <t>新編　新しい科学　1　教師用指導書  指導展開編／観察・実験編，指導計画・評価編，
ワークシート編，ニッポンの科学編，掛図，地方版掛図  付属DVD-ROM</t>
    <phoneticPr fontId="3"/>
  </si>
  <si>
    <t>新編　新しい科学　2　教師用指導書  指導展開編／観察・実験編，指導計画・評価編，
ワークシート編， 付属DVD-ROM</t>
    <phoneticPr fontId="3"/>
  </si>
  <si>
    <t>新編　新しい科学　3　教師用指導書  指導展開編／観察・実験編，指導計画・評価編，
ワークシート編， 付属DVD-ROM</t>
    <phoneticPr fontId="3"/>
  </si>
  <si>
    <t>31・32年度用　移行期対応版　新編　新しい科学　1・2　教師用指導書</t>
    <rPh sb="16" eb="18">
      <t>シンペン</t>
    </rPh>
    <rPh sb="19" eb="20">
      <t>アタラ</t>
    </rPh>
    <rPh sb="22" eb="24">
      <t>カガク</t>
    </rPh>
    <phoneticPr fontId="4"/>
  </si>
  <si>
    <t>音楽</t>
  </si>
  <si>
    <t>教芸</t>
    <rPh sb="0" eb="2">
      <t>キョウゲイ</t>
    </rPh>
    <phoneticPr fontId="3"/>
  </si>
  <si>
    <t>中学生の音楽　1　指導書《セット》
（実践編，研究編，伴奏編／指導用ＣＤ／合唱練習用ＣＤ／鑑賞用ＣＤ／授業支援DVD)</t>
    <phoneticPr fontId="3"/>
  </si>
  <si>
    <t>中学生の音楽　2・3　上　指導書《セット》
（実践編，研究編，伴奏編／指導用ＣＤ／合唱練習用ＣＤ／鑑賞用ＣＤ／授業支援DVD)</t>
    <phoneticPr fontId="3"/>
  </si>
  <si>
    <t>2・3</t>
  </si>
  <si>
    <t>中学生の音楽　2・3　下　指導書《セット》
（実践編，研究編，伴奏編／指導用ＣＤ／合唱練習用ＣＤ／鑑賞用ＣＤ／授業支援DVD)</t>
    <phoneticPr fontId="3"/>
  </si>
  <si>
    <t>中学生の音楽　1　指導書
実践編，研究編，伴奏編</t>
  </si>
  <si>
    <t>1</t>
  </si>
  <si>
    <t>中学生の音楽　2・3　上　指導書
実践編，研究編，伴奏編</t>
  </si>
  <si>
    <t>中学生の音楽　2・3　下　指導書
実践編，研究編，伴奏編</t>
  </si>
  <si>
    <t>音楽</t>
    <phoneticPr fontId="3"/>
  </si>
  <si>
    <t>教芸</t>
    <rPh sb="0" eb="2">
      <t>キ</t>
    </rPh>
    <phoneticPr fontId="3"/>
  </si>
  <si>
    <t>中学生の音楽　1　指導書　実践編</t>
  </si>
  <si>
    <t>中学生の音楽　2・3　上　指導書　実践編</t>
  </si>
  <si>
    <t>中学生の音楽　2・3　下　指導書　実践編</t>
  </si>
  <si>
    <t>中学生の音楽　1　指導書　研究編</t>
  </si>
  <si>
    <t>中学生の音楽　2・3　上　指導書　研究編</t>
  </si>
  <si>
    <t>中学生の音楽　2・3　下　指導書　研究編</t>
  </si>
  <si>
    <t>中学生の音楽　1　指導書　伴奏編</t>
  </si>
  <si>
    <t>中学生の音楽　2・3　上　指導書　伴奏編</t>
  </si>
  <si>
    <t>中学生の音楽　2・3　下　指導書　伴奏編</t>
  </si>
  <si>
    <t>中学生の音楽　1　指導書　指導用ＣＤ</t>
  </si>
  <si>
    <t>中学生の音楽　2・3　上　指導書　指導用ＣＤ</t>
  </si>
  <si>
    <t>中学生の音楽　2・3　下　指導書　指導用ＣＤ</t>
  </si>
  <si>
    <t>中学生の音楽　1　指導書　合唱練習用ＣＤ</t>
  </si>
  <si>
    <t>中学生の音楽　2・3　上　指導書　合唱練習用ＣＤ</t>
  </si>
  <si>
    <t>中学生の音楽　2・3　下　指導書　合唱練習用ＣＤ</t>
  </si>
  <si>
    <t>中学生の音楽　1　指導書　鑑賞用ＣＤ</t>
  </si>
  <si>
    <t>中学生の音楽　2・3　上　指導書　鑑賞用ＣＤ</t>
  </si>
  <si>
    <t>中学生の音楽　2・3　下　指導書　鑑賞用ＣＤ</t>
  </si>
  <si>
    <t>中学生の音楽　1　指導書　授業支援DVD</t>
  </si>
  <si>
    <t>中学生の音楽　2・3　上　指導書　授業支援DVD</t>
  </si>
  <si>
    <t>中学生の音楽　2・3　下　指導書　授業支援DVD</t>
  </si>
  <si>
    <t>器楽</t>
    <rPh sb="0" eb="2">
      <t>キガク</t>
    </rPh>
    <phoneticPr fontId="3"/>
  </si>
  <si>
    <t>中学生の器楽　指導書
《セット》
（実践編，研究・伴奏編／
指導用ＣＤ／授業支援DVD）</t>
  </si>
  <si>
    <t>中学生の器楽　指導書　実践編，研究・伴奏編</t>
  </si>
  <si>
    <t>中学生の器楽　指導書　実践編</t>
  </si>
  <si>
    <t>中学生の器楽　指導書　研究・伴奏編</t>
  </si>
  <si>
    <t>中学生の器楽　指導書　指導用ＣＤ</t>
  </si>
  <si>
    <t>中学生の器楽　指導書　授業支援DVD</t>
  </si>
  <si>
    <t>美術</t>
  </si>
  <si>
    <t>日文</t>
  </si>
  <si>
    <t>美術1 教師用指導書
①授業のポイント編②授業の指導編③DVD-ROM 指導者用デジタル教材・年間指導計画案
④ワークシート，掲示用資料，大型鑑賞画</t>
    <phoneticPr fontId="3"/>
  </si>
  <si>
    <t>美術2・3上 教師用指導書
①授業のポイント編②授業の指導編③DVD-ROM 指導者用デジタル教材・年間指導計画案
④ワークシート，掲示用資料，大型鑑賞画</t>
    <phoneticPr fontId="3"/>
  </si>
  <si>
    <t>美術2・3下 教師用指導書
①授業のポイント編②授業の指導編③DVD-ROM 指導者用デジタル教材・年間指導計画案
④ワークシート，掲示用資料，大型鑑賞画</t>
    <phoneticPr fontId="3"/>
  </si>
  <si>
    <t>保体</t>
  </si>
  <si>
    <t>東書</t>
    <rPh sb="0" eb="2">
      <t>トウショ</t>
    </rPh>
    <phoneticPr fontId="3"/>
  </si>
  <si>
    <t>新編　新しい保健体育　教師用指導書   指導編（朱書編），研究編（3分冊）  付属DVD-ROM</t>
    <phoneticPr fontId="3"/>
  </si>
  <si>
    <t>保体</t>
    <phoneticPr fontId="3"/>
  </si>
  <si>
    <t>新編　新しい保健体育　教師用指導書　 指導編（朱書編）</t>
    <phoneticPr fontId="3"/>
  </si>
  <si>
    <t>技術</t>
  </si>
  <si>
    <t>開隆堂</t>
    <rPh sb="0" eb="1">
      <t>カイ</t>
    </rPh>
    <rPh sb="1" eb="2">
      <t>リュウ</t>
    </rPh>
    <rPh sb="2" eb="3">
      <t>ドウ</t>
    </rPh>
    <phoneticPr fontId="3"/>
  </si>
  <si>
    <t>技術・家庭　学習指導書 [技術分野]
①指導計画・評価編／実践編(朱書）②内容編4分冊（「材料と加工に関する技術」「エネルギー変換に関する技術」「生物育成に関する技術」「情報に関する技術」）③指導事例編④入門編</t>
    <phoneticPr fontId="3"/>
  </si>
  <si>
    <t>技術・家庭　学習指導書 [技術分野]
　実践編(朱書）</t>
  </si>
  <si>
    <t xml:space="preserve">技術・家庭  学習指導書 [技術分野]
　ワークシート複写編（CD-ROM付き）　 </t>
  </si>
  <si>
    <t>家庭</t>
    <rPh sb="0" eb="2">
      <t>カテイ</t>
    </rPh>
    <phoneticPr fontId="3"/>
  </si>
  <si>
    <t>技術・家庭　学習指導書 [家庭分野]
①指導計画・評価編②実践編(朱書）③内容編4分冊（「家族・家庭と子どもの成長」「食生活と自立」「衣生活・住生活と自立」「身近な消費生活と環境」）④指導事例編⑤入門編</t>
    <phoneticPr fontId="3"/>
  </si>
  <si>
    <t>技術・家庭　学習指導書「家庭分野」
　実践編(朱書）</t>
  </si>
  <si>
    <t xml:space="preserve">技術・家庭  学習指導書 [家庭分野]
　ワークシート複写編（CD-ROM付き）　 </t>
  </si>
  <si>
    <t>英語</t>
  </si>
  <si>
    <t>NEW HORIZON English Course　1　Teacher’s Manual
解説編，指導編，ワークシート編[3分冊]，小中接続編　CD／DVD-ROM編　Teacher’s Book(朱書)</t>
    <phoneticPr fontId="3"/>
  </si>
  <si>
    <t>NEW HORIZON English Course　2  Teacher’s Manual
解説編，指導編，ワークシート編[3分冊]　CD／DVD-ROM編　Teacher’s Book(朱書)</t>
    <phoneticPr fontId="3"/>
  </si>
  <si>
    <t>NEW HORIZON English Course　3　Teacher’s Manual
解説編，指導編，ワークシート編[3分冊]　CD／DVD-ROM編　Teacher’s Book(朱書)</t>
    <phoneticPr fontId="3"/>
  </si>
  <si>
    <t>NEW HORIZON English Course　1  Teacher’s Book(朱書)</t>
    <phoneticPr fontId="3"/>
  </si>
  <si>
    <t>NEW HORIZON English Course　2  Teacher’s Book(朱書)</t>
    <phoneticPr fontId="3"/>
  </si>
  <si>
    <t>NEW HORIZON English Course　3  Teacher’s Book(朱書)</t>
    <phoneticPr fontId="3"/>
  </si>
  <si>
    <t>道徳</t>
    <rPh sb="0" eb="2">
      <t>ドウトク</t>
    </rPh>
    <phoneticPr fontId="3"/>
  </si>
  <si>
    <t>新しい道徳　1　教師用指導書　研究編（セット）</t>
    <rPh sb="0" eb="1">
      <t>アタラ</t>
    </rPh>
    <rPh sb="3" eb="5">
      <t>ドウトク</t>
    </rPh>
    <rPh sb="8" eb="11">
      <t>キョウシヨウ</t>
    </rPh>
    <rPh sb="11" eb="14">
      <t>シドウショ</t>
    </rPh>
    <rPh sb="15" eb="17">
      <t>ケンキュウ</t>
    </rPh>
    <rPh sb="17" eb="18">
      <t>ヘン</t>
    </rPh>
    <phoneticPr fontId="1"/>
  </si>
  <si>
    <t>新しい道徳　2　教師用指導書　研究編（セット）</t>
    <rPh sb="0" eb="1">
      <t>アタラ</t>
    </rPh>
    <rPh sb="3" eb="5">
      <t>ドウトク</t>
    </rPh>
    <rPh sb="8" eb="11">
      <t>キョウシヨウ</t>
    </rPh>
    <rPh sb="11" eb="14">
      <t>シドウショ</t>
    </rPh>
    <rPh sb="15" eb="17">
      <t>ケンキュウ</t>
    </rPh>
    <rPh sb="17" eb="18">
      <t>ヘン</t>
    </rPh>
    <phoneticPr fontId="1"/>
  </si>
  <si>
    <t>新しい道徳　3　教師用指導書　研究編（セット）</t>
    <rPh sb="0" eb="1">
      <t>アタラ</t>
    </rPh>
    <rPh sb="3" eb="5">
      <t>ドウトク</t>
    </rPh>
    <rPh sb="8" eb="11">
      <t>キョウシヨウ</t>
    </rPh>
    <rPh sb="11" eb="14">
      <t>シドウショ</t>
    </rPh>
    <rPh sb="15" eb="17">
      <t>ケンキュウ</t>
    </rPh>
    <rPh sb="17" eb="18">
      <t>ヘン</t>
    </rPh>
    <phoneticPr fontId="1"/>
  </si>
  <si>
    <t>新しい道徳　1　教師用指導書　指導編（朱書）</t>
    <rPh sb="0" eb="1">
      <t>アタラ</t>
    </rPh>
    <rPh sb="3" eb="5">
      <t>ドウトク</t>
    </rPh>
    <rPh sb="8" eb="11">
      <t>キョウシヨウ</t>
    </rPh>
    <rPh sb="11" eb="14">
      <t>シドウショ</t>
    </rPh>
    <rPh sb="15" eb="17">
      <t>シドウ</t>
    </rPh>
    <rPh sb="17" eb="18">
      <t>ヘン</t>
    </rPh>
    <rPh sb="19" eb="21">
      <t>シュガ</t>
    </rPh>
    <phoneticPr fontId="1"/>
  </si>
  <si>
    <t>新しい道徳　2　教師用指導書　指導編（朱書）</t>
    <rPh sb="0" eb="1">
      <t>アタラ</t>
    </rPh>
    <rPh sb="3" eb="5">
      <t>ドウトク</t>
    </rPh>
    <rPh sb="8" eb="11">
      <t>キョウシヨウ</t>
    </rPh>
    <rPh sb="11" eb="14">
      <t>シドウショ</t>
    </rPh>
    <rPh sb="15" eb="17">
      <t>シドウ</t>
    </rPh>
    <rPh sb="17" eb="18">
      <t>ヘン</t>
    </rPh>
    <rPh sb="19" eb="21">
      <t>シュガ</t>
    </rPh>
    <phoneticPr fontId="1"/>
  </si>
  <si>
    <t>新しい道徳　3　教師用指導書　指導編（朱書）</t>
    <rPh sb="0" eb="1">
      <t>アタラ</t>
    </rPh>
    <rPh sb="3" eb="5">
      <t>ドウトク</t>
    </rPh>
    <rPh sb="8" eb="11">
      <t>キョウシヨウ</t>
    </rPh>
    <rPh sb="11" eb="14">
      <t>シドウショ</t>
    </rPh>
    <rPh sb="15" eb="17">
      <t>シドウ</t>
    </rPh>
    <rPh sb="17" eb="18">
      <t>ヘン</t>
    </rPh>
    <rPh sb="19" eb="21">
      <t>シュガ</t>
    </rPh>
    <phoneticPr fontId="1"/>
  </si>
  <si>
    <t>※　注文書に記載がない商品はこちらの汎用書をご利用願います。</t>
  </si>
  <si>
    <t>科目</t>
  </si>
  <si>
    <t>商品名（学年ごとに記入ください。）</t>
  </si>
  <si>
    <t>学年</t>
    <rPh sb="0" eb="2">
      <t>ガクネン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</si>
</sst>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4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1"/>
      <name val="宋体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9" fillId="0" borderId="0">
      <alignment vertical="center"/>
    </xf>
  </cellStyleXfs>
  <cellXfs count="93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2" applyFont="1"/>
    <xf numFmtId="0" fontId="4" fillId="0" borderId="0" xfId="0" applyFont="1" applyAlignment="1"/>
    <xf numFmtId="0" fontId="0" fillId="0" borderId="0" xfId="0" applyFont="1" applyAlignment="1">
      <alignment vertical="center"/>
    </xf>
    <xf numFmtId="0" fontId="6" fillId="0" borderId="0" xfId="2" applyNumberFormat="1" applyFo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176" fontId="8" fillId="0" borderId="6" xfId="0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8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 shrinkToFi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right" vertical="center"/>
    </xf>
    <xf numFmtId="0" fontId="4" fillId="0" borderId="9" xfId="0" applyFont="1" applyFill="1" applyBorder="1" applyAlignment="1">
      <alignment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shrinkToFit="1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shrinkToFit="1"/>
    </xf>
    <xf numFmtId="0" fontId="4" fillId="0" borderId="15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 shrinkToFi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Border="1"/>
    <xf numFmtId="0" fontId="8" fillId="0" borderId="0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>
      <alignment vertical="center"/>
    </xf>
    <xf numFmtId="0" fontId="4" fillId="0" borderId="2" xfId="3" applyFont="1" applyFill="1" applyBorder="1" applyAlignment="1">
      <alignment horizontal="center" vertical="center"/>
    </xf>
    <xf numFmtId="0" fontId="4" fillId="0" borderId="3" xfId="3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0" fontId="4" fillId="0" borderId="0" xfId="3" applyFont="1" applyFill="1">
      <alignment vertical="center"/>
    </xf>
    <xf numFmtId="0" fontId="8" fillId="0" borderId="5" xfId="3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vertical="center" wrapText="1"/>
    </xf>
    <xf numFmtId="176" fontId="8" fillId="0" borderId="6" xfId="1" applyNumberFormat="1" applyFont="1" applyFill="1" applyBorder="1" applyAlignment="1">
      <alignment horizontal="right" vertical="center"/>
    </xf>
    <xf numFmtId="0" fontId="8" fillId="0" borderId="7" xfId="3" applyFont="1" applyFill="1" applyBorder="1">
      <alignment vertical="center"/>
    </xf>
    <xf numFmtId="0" fontId="8" fillId="0" borderId="0" xfId="3" applyFont="1" applyFill="1">
      <alignment vertical="center"/>
    </xf>
    <xf numFmtId="0" fontId="8" fillId="0" borderId="8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vertical="center" wrapText="1"/>
    </xf>
    <xf numFmtId="176" fontId="8" fillId="0" borderId="9" xfId="1" applyNumberFormat="1" applyFont="1" applyFill="1" applyBorder="1" applyAlignment="1">
      <alignment horizontal="right" vertical="center"/>
    </xf>
    <xf numFmtId="0" fontId="8" fillId="0" borderId="10" xfId="3" applyFont="1" applyFill="1" applyBorder="1">
      <alignment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/>
    <xf numFmtId="0" fontId="4" fillId="0" borderId="16" xfId="0" applyFont="1" applyBorder="1"/>
    <xf numFmtId="0" fontId="4" fillId="0" borderId="0" xfId="0" applyFont="1" applyBorder="1" applyAlignment="1">
      <alignment horizontal="center"/>
    </xf>
  </cellXfs>
  <cellStyles count="4">
    <cellStyle name="桁区切り" xfId="1" builtinId="6"/>
    <cellStyle name="標準" xfId="0" builtinId="0"/>
    <cellStyle name="標準 2" xfId="2" xr:uid="{A1462764-5402-4D58-A6C0-8DBC7DB41E93}"/>
    <cellStyle name="標準 3" xfId="3" xr:uid="{F3C861A4-908A-4594-92CE-64BB6A0616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3143250</xdr:colOff>
      <xdr:row>2</xdr:row>
      <xdr:rowOff>228600</xdr:rowOff>
    </xdr:from>
    <xdr:to>
      <xdr:col>5</xdr:col>
      <xdr:colOff>38100</xdr:colOff>
      <xdr:row>8</xdr:row>
      <xdr:rowOff>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6B4523A0-4197-4B95-BC68-006FA15A035C}"/>
            </a:ext>
          </a:extLst>
        </xdr:cNvPr>
        <xdr:cNvSpPr>
          <a:spLocks noChangeArrowheads="1"/>
        </xdr:cNvSpPr>
      </xdr:nvSpPr>
      <xdr:spPr bwMode="auto">
        <a:xfrm>
          <a:off x="4095750" y="952500"/>
          <a:ext cx="4371975" cy="1104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学校名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ご担当先生名</a:t>
          </a:r>
        </a:p>
      </xdr:txBody>
    </xdr:sp>
    <xdr:clientData/>
  </xdr:twoCellAnchor>
  <xdr:twoCellAnchor>
    <xdr:from>
      <xdr:col>2</xdr:col>
      <xdr:colOff>5143500</xdr:colOff>
      <xdr:row>1</xdr:row>
      <xdr:rowOff>200025</xdr:rowOff>
    </xdr:from>
    <xdr:to>
      <xdr:col>5</xdr:col>
      <xdr:colOff>142876</xdr:colOff>
      <xdr:row>2</xdr:row>
      <xdr:rowOff>142875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AFC5B8-E6DC-4575-8804-43651CAD04DB}"/>
            </a:ext>
          </a:extLst>
        </xdr:cNvPr>
        <xdr:cNvSpPr txBox="1"/>
      </xdr:nvSpPr>
      <xdr:spPr>
        <a:xfrm>
          <a:off x="6096000" y="504825"/>
          <a:ext cx="2476501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　</a:t>
          </a:r>
          <a:r>
            <a:rPr kumimoji="1" lang="ja-JP" altLang="en-US" sz="1200" baseline="0"/>
            <a:t>           </a:t>
          </a:r>
          <a:r>
            <a:rPr kumimoji="1" lang="ja-JP" altLang="en-US" sz="1200"/>
            <a:t>　　</a:t>
          </a:r>
          <a:r>
            <a:rPr kumimoji="1" lang="ja-JP" altLang="en-US" sz="1200" baseline="0"/>
            <a:t> </a:t>
          </a:r>
          <a:r>
            <a:rPr kumimoji="1" lang="ja-JP" altLang="en-US" sz="1200"/>
            <a:t>　年　　　月　　　日</a:t>
          </a:r>
        </a:p>
      </xdr:txBody>
    </xdr:sp>
    <xdr:clientData/>
  </xdr:twoCellAnchor>
  <xdr:twoCellAnchor>
    <xdr:from>
      <xdr:col>2</xdr:col>
      <xdr:colOff>2362200</xdr:colOff>
      <xdr:row>1</xdr:row>
      <xdr:rowOff>0</xdr:rowOff>
    </xdr:from>
    <xdr:to>
      <xdr:col>2</xdr:col>
      <xdr:colOff>5619750</xdr:colOff>
      <xdr:row>1</xdr:row>
      <xdr:rowOff>361950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410E8F9-E098-447C-B305-7AAE5F3272C6}"/>
            </a:ext>
          </a:extLst>
        </xdr:cNvPr>
        <xdr:cNvSpPr txBox="1"/>
      </xdr:nvSpPr>
      <xdr:spPr>
        <a:xfrm>
          <a:off x="3314700" y="304800"/>
          <a:ext cx="325755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0"/>
            <a:t>(</a:t>
          </a:r>
          <a:r>
            <a:rPr kumimoji="1" lang="ja-JP" altLang="en-US" sz="1400" b="0"/>
            <a:t>平成</a:t>
          </a:r>
          <a:r>
            <a:rPr kumimoji="1" lang="en-US" altLang="ja-JP" sz="1400" b="0"/>
            <a:t>28</a:t>
          </a:r>
          <a:r>
            <a:rPr kumimoji="1" lang="ja-JP" altLang="en-US" sz="1400" b="0"/>
            <a:t>年度～令和</a:t>
          </a:r>
          <a:r>
            <a:rPr kumimoji="1" lang="en-US" altLang="ja-JP" sz="1400" b="0"/>
            <a:t>2</a:t>
          </a:r>
          <a:r>
            <a:rPr kumimoji="1" lang="ja-JP" altLang="en-US" sz="1400" b="0"/>
            <a:t>年度）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420AF-1E54-4ED5-BD28-7E1800BDD9A4}">
  <sheetPr>
    <pageSetUpPr fitToPage="1"/>
  </sheetPr>
  <dimension ref="A1:F103"/>
  <sheetViews>
    <sheetView tabSelected="1" view="pageBreakPreview" zoomScaleNormal="100" zoomScaleSheetLayoutView="100" workbookViewId="0">
      <selection activeCell="C8" sqref="C8"/>
    </sheetView>
  </sheetViews>
  <sheetFormatPr defaultRowHeight="11.25"/>
  <cols>
    <col min="1" max="2" width="6.25" style="92" customWidth="1"/>
    <col min="3" max="3" width="82.75" style="60" customWidth="1"/>
    <col min="4" max="4" width="7.5" style="92" customWidth="1"/>
    <col min="5" max="5" width="7.875" style="60" customWidth="1"/>
    <col min="6" max="6" width="8.375" style="60" customWidth="1"/>
    <col min="7" max="16384" width="9" style="60"/>
  </cols>
  <sheetData>
    <row r="1" spans="1:6" s="2" customFormat="1" ht="24" customHeight="1">
      <c r="A1" s="1" t="s">
        <v>0</v>
      </c>
      <c r="B1" s="1"/>
      <c r="C1" s="1"/>
      <c r="D1" s="1"/>
      <c r="E1" s="1"/>
      <c r="F1" s="1"/>
    </row>
    <row r="2" spans="1:6" s="2" customFormat="1" ht="33" customHeight="1">
      <c r="A2" s="3"/>
      <c r="B2" s="4" t="s">
        <v>1</v>
      </c>
      <c r="C2" s="5"/>
      <c r="D2" s="5"/>
      <c r="E2" s="5"/>
      <c r="F2" s="6"/>
    </row>
    <row r="3" spans="1:6" s="2" customFormat="1" ht="26.25" customHeight="1">
      <c r="A3" s="3"/>
      <c r="B3" s="7" t="s">
        <v>2</v>
      </c>
      <c r="D3" s="8"/>
      <c r="E3" s="8"/>
      <c r="F3" s="8"/>
    </row>
    <row r="4" spans="1:6" s="11" customFormat="1" ht="15.75" customHeight="1">
      <c r="A4" s="9"/>
      <c r="B4" s="9"/>
      <c r="C4" s="10"/>
      <c r="E4" s="12"/>
      <c r="F4" s="12"/>
    </row>
    <row r="5" spans="1:6" s="11" customFormat="1" ht="15" customHeight="1">
      <c r="A5" s="9"/>
      <c r="B5" s="9"/>
      <c r="C5" s="13"/>
      <c r="E5" s="12"/>
      <c r="F5" s="12"/>
    </row>
    <row r="6" spans="1:6" s="11" customFormat="1" ht="15" customHeight="1">
      <c r="A6" s="9"/>
      <c r="B6" s="9"/>
      <c r="C6" s="13"/>
      <c r="E6" s="12"/>
      <c r="F6" s="12"/>
    </row>
    <row r="7" spans="1:6" s="11" customFormat="1" ht="16.5" customHeight="1">
      <c r="A7" s="9"/>
      <c r="B7" s="9"/>
      <c r="C7" s="13"/>
      <c r="E7" s="12"/>
      <c r="F7" s="12"/>
    </row>
    <row r="8" spans="1:6" s="11" customFormat="1" ht="16.5" customHeight="1">
      <c r="E8" s="12"/>
      <c r="F8" s="12"/>
    </row>
    <row r="9" spans="1:6" s="2" customFormat="1" ht="42" customHeight="1">
      <c r="A9" s="14" t="s">
        <v>3</v>
      </c>
      <c r="B9" s="14"/>
      <c r="C9" s="14"/>
      <c r="D9" s="14"/>
      <c r="E9" s="14"/>
      <c r="F9" s="14"/>
    </row>
    <row r="10" spans="1:6" s="11" customFormat="1" ht="30.75" customHeight="1">
      <c r="A10" s="15" t="s">
        <v>4</v>
      </c>
      <c r="B10" s="16" t="s">
        <v>5</v>
      </c>
      <c r="C10" s="16" t="s">
        <v>6</v>
      </c>
      <c r="D10" s="17" t="s">
        <v>7</v>
      </c>
      <c r="E10" s="17" t="s">
        <v>8</v>
      </c>
      <c r="F10" s="18" t="s">
        <v>9</v>
      </c>
    </row>
    <row r="11" spans="1:6" s="25" customFormat="1" ht="27" customHeight="1">
      <c r="A11" s="19" t="s">
        <v>10</v>
      </c>
      <c r="B11" s="20" t="s">
        <v>11</v>
      </c>
      <c r="C11" s="21" t="s">
        <v>12</v>
      </c>
      <c r="D11" s="22">
        <v>1</v>
      </c>
      <c r="E11" s="23">
        <v>26000</v>
      </c>
      <c r="F11" s="24"/>
    </row>
    <row r="12" spans="1:6" s="25" customFormat="1" ht="27" customHeight="1">
      <c r="A12" s="26"/>
      <c r="B12" s="27"/>
      <c r="C12" s="28" t="s">
        <v>13</v>
      </c>
      <c r="D12" s="29">
        <v>2</v>
      </c>
      <c r="E12" s="30">
        <v>26000</v>
      </c>
      <c r="F12" s="31"/>
    </row>
    <row r="13" spans="1:6" s="25" customFormat="1" ht="27" customHeight="1">
      <c r="A13" s="26"/>
      <c r="B13" s="27"/>
      <c r="C13" s="28" t="s">
        <v>14</v>
      </c>
      <c r="D13" s="29">
        <v>3</v>
      </c>
      <c r="E13" s="30">
        <v>26000</v>
      </c>
      <c r="F13" s="31"/>
    </row>
    <row r="14" spans="1:6" s="25" customFormat="1" ht="23.25" customHeight="1">
      <c r="A14" s="26"/>
      <c r="B14" s="27"/>
      <c r="C14" s="28" t="s">
        <v>15</v>
      </c>
      <c r="D14" s="29">
        <v>1</v>
      </c>
      <c r="E14" s="30">
        <v>6000</v>
      </c>
      <c r="F14" s="31"/>
    </row>
    <row r="15" spans="1:6" s="25" customFormat="1" ht="23.25" customHeight="1">
      <c r="A15" s="26"/>
      <c r="B15" s="27"/>
      <c r="C15" s="28" t="s">
        <v>16</v>
      </c>
      <c r="D15" s="29">
        <v>2</v>
      </c>
      <c r="E15" s="30">
        <v>6000</v>
      </c>
      <c r="F15" s="31"/>
    </row>
    <row r="16" spans="1:6" s="25" customFormat="1" ht="23.25" customHeight="1">
      <c r="A16" s="26"/>
      <c r="B16" s="27"/>
      <c r="C16" s="28" t="s">
        <v>17</v>
      </c>
      <c r="D16" s="29">
        <v>3</v>
      </c>
      <c r="E16" s="30">
        <v>6000</v>
      </c>
      <c r="F16" s="31"/>
    </row>
    <row r="17" spans="1:6" s="25" customFormat="1" ht="27" customHeight="1">
      <c r="A17" s="32" t="s">
        <v>18</v>
      </c>
      <c r="B17" s="33" t="s">
        <v>11</v>
      </c>
      <c r="C17" s="34" t="s">
        <v>19</v>
      </c>
      <c r="D17" s="35" t="s">
        <v>20</v>
      </c>
      <c r="E17" s="36">
        <v>12000</v>
      </c>
      <c r="F17" s="31"/>
    </row>
    <row r="18" spans="1:6" s="25" customFormat="1" ht="23.25" customHeight="1">
      <c r="A18" s="32" t="s">
        <v>21</v>
      </c>
      <c r="B18" s="33" t="s">
        <v>11</v>
      </c>
      <c r="C18" s="37" t="s">
        <v>22</v>
      </c>
      <c r="D18" s="35" t="s">
        <v>23</v>
      </c>
      <c r="E18" s="36">
        <v>13000</v>
      </c>
      <c r="F18" s="31"/>
    </row>
    <row r="19" spans="1:6" s="25" customFormat="1" ht="23.25" customHeight="1">
      <c r="A19" s="32" t="s">
        <v>24</v>
      </c>
      <c r="B19" s="33" t="s">
        <v>11</v>
      </c>
      <c r="C19" s="37" t="s">
        <v>25</v>
      </c>
      <c r="D19" s="35" t="s">
        <v>20</v>
      </c>
      <c r="E19" s="36">
        <v>13000</v>
      </c>
      <c r="F19" s="31"/>
    </row>
    <row r="20" spans="1:6" s="25" customFormat="1" ht="23.25" customHeight="1">
      <c r="A20" s="32" t="s">
        <v>26</v>
      </c>
      <c r="B20" s="33" t="s">
        <v>11</v>
      </c>
      <c r="C20" s="37" t="s">
        <v>27</v>
      </c>
      <c r="D20" s="35">
        <v>3</v>
      </c>
      <c r="E20" s="36">
        <v>11000</v>
      </c>
      <c r="F20" s="31"/>
    </row>
    <row r="21" spans="1:6" s="25" customFormat="1" ht="23.25" customHeight="1">
      <c r="A21" s="32" t="s">
        <v>28</v>
      </c>
      <c r="B21" s="33" t="s">
        <v>29</v>
      </c>
      <c r="C21" s="37" t="s">
        <v>30</v>
      </c>
      <c r="D21" s="35" t="s">
        <v>20</v>
      </c>
      <c r="E21" s="36">
        <v>13000</v>
      </c>
      <c r="F21" s="31"/>
    </row>
    <row r="22" spans="1:6" s="25" customFormat="1" ht="27" customHeight="1">
      <c r="A22" s="38" t="s">
        <v>31</v>
      </c>
      <c r="B22" s="27" t="s">
        <v>32</v>
      </c>
      <c r="C22" s="34" t="s">
        <v>33</v>
      </c>
      <c r="D22" s="35">
        <v>1</v>
      </c>
      <c r="E22" s="36">
        <v>27000</v>
      </c>
      <c r="F22" s="31"/>
    </row>
    <row r="23" spans="1:6" s="25" customFormat="1" ht="27" customHeight="1">
      <c r="A23" s="38"/>
      <c r="B23" s="27"/>
      <c r="C23" s="34" t="s">
        <v>34</v>
      </c>
      <c r="D23" s="35">
        <v>2</v>
      </c>
      <c r="E23" s="36">
        <v>26000</v>
      </c>
      <c r="F23" s="31"/>
    </row>
    <row r="24" spans="1:6" s="25" customFormat="1" ht="27" customHeight="1">
      <c r="A24" s="38"/>
      <c r="B24" s="27"/>
      <c r="C24" s="34" t="s">
        <v>35</v>
      </c>
      <c r="D24" s="35">
        <v>3</v>
      </c>
      <c r="E24" s="36">
        <v>26000</v>
      </c>
      <c r="F24" s="31"/>
    </row>
    <row r="25" spans="1:6" s="25" customFormat="1" ht="23.25" customHeight="1">
      <c r="A25" s="38"/>
      <c r="B25" s="27"/>
      <c r="C25" s="37" t="s">
        <v>36</v>
      </c>
      <c r="D25" s="35">
        <v>1</v>
      </c>
      <c r="E25" s="36">
        <v>19000</v>
      </c>
      <c r="F25" s="31"/>
    </row>
    <row r="26" spans="1:6" s="25" customFormat="1" ht="23.25" customHeight="1">
      <c r="A26" s="38"/>
      <c r="B26" s="27"/>
      <c r="C26" s="37" t="s">
        <v>37</v>
      </c>
      <c r="D26" s="35">
        <v>2</v>
      </c>
      <c r="E26" s="36">
        <v>18000</v>
      </c>
      <c r="F26" s="31"/>
    </row>
    <row r="27" spans="1:6" s="25" customFormat="1" ht="23.25" customHeight="1">
      <c r="A27" s="38"/>
      <c r="B27" s="27"/>
      <c r="C27" s="37" t="s">
        <v>38</v>
      </c>
      <c r="D27" s="35">
        <v>3</v>
      </c>
      <c r="E27" s="36">
        <v>18000</v>
      </c>
      <c r="F27" s="31"/>
    </row>
    <row r="28" spans="1:6" s="25" customFormat="1" ht="23.25" customHeight="1">
      <c r="A28" s="38"/>
      <c r="B28" s="27"/>
      <c r="C28" s="37" t="s">
        <v>39</v>
      </c>
      <c r="D28" s="35">
        <v>1</v>
      </c>
      <c r="E28" s="36">
        <v>5000</v>
      </c>
      <c r="F28" s="31"/>
    </row>
    <row r="29" spans="1:6" s="25" customFormat="1" ht="23.25" customHeight="1">
      <c r="A29" s="38"/>
      <c r="B29" s="27"/>
      <c r="C29" s="37" t="s">
        <v>40</v>
      </c>
      <c r="D29" s="35">
        <v>2</v>
      </c>
      <c r="E29" s="36">
        <v>5000</v>
      </c>
      <c r="F29" s="31"/>
    </row>
    <row r="30" spans="1:6" s="25" customFormat="1" ht="23.25" customHeight="1">
      <c r="A30" s="38"/>
      <c r="B30" s="27"/>
      <c r="C30" s="37" t="s">
        <v>41</v>
      </c>
      <c r="D30" s="35">
        <v>3</v>
      </c>
      <c r="E30" s="36">
        <v>5000</v>
      </c>
      <c r="F30" s="31"/>
    </row>
    <row r="31" spans="1:6" s="25" customFormat="1" ht="23.25" customHeight="1">
      <c r="A31" s="38"/>
      <c r="B31" s="27"/>
      <c r="C31" s="37" t="s">
        <v>42</v>
      </c>
      <c r="D31" s="35" t="s">
        <v>43</v>
      </c>
      <c r="E31" s="36">
        <v>3000</v>
      </c>
      <c r="F31" s="31"/>
    </row>
    <row r="32" spans="1:6" s="25" customFormat="1" ht="27" customHeight="1">
      <c r="A32" s="38" t="s">
        <v>44</v>
      </c>
      <c r="B32" s="27" t="s">
        <v>32</v>
      </c>
      <c r="C32" s="34" t="s">
        <v>45</v>
      </c>
      <c r="D32" s="35">
        <v>1</v>
      </c>
      <c r="E32" s="36">
        <v>24000</v>
      </c>
      <c r="F32" s="31"/>
    </row>
    <row r="33" spans="1:6" s="25" customFormat="1" ht="27" customHeight="1">
      <c r="A33" s="38"/>
      <c r="B33" s="27"/>
      <c r="C33" s="34" t="s">
        <v>46</v>
      </c>
      <c r="D33" s="35">
        <v>2</v>
      </c>
      <c r="E33" s="36">
        <v>18000</v>
      </c>
      <c r="F33" s="31"/>
    </row>
    <row r="34" spans="1:6" s="25" customFormat="1" ht="27" customHeight="1">
      <c r="A34" s="38"/>
      <c r="B34" s="27"/>
      <c r="C34" s="34" t="s">
        <v>47</v>
      </c>
      <c r="D34" s="35">
        <v>3</v>
      </c>
      <c r="E34" s="36">
        <v>18000</v>
      </c>
      <c r="F34" s="31"/>
    </row>
    <row r="35" spans="1:6" s="25" customFormat="1" ht="23.25" customHeight="1">
      <c r="A35" s="38"/>
      <c r="B35" s="27"/>
      <c r="C35" s="37" t="s">
        <v>48</v>
      </c>
      <c r="D35" s="35" t="s">
        <v>43</v>
      </c>
      <c r="E35" s="36">
        <v>1500</v>
      </c>
      <c r="F35" s="31"/>
    </row>
    <row r="36" spans="1:6" s="25" customFormat="1" ht="27" customHeight="1">
      <c r="A36" s="38" t="s">
        <v>49</v>
      </c>
      <c r="B36" s="39" t="s">
        <v>50</v>
      </c>
      <c r="C36" s="34" t="s">
        <v>51</v>
      </c>
      <c r="D36" s="35">
        <v>1</v>
      </c>
      <c r="E36" s="36">
        <v>33800</v>
      </c>
      <c r="F36" s="31"/>
    </row>
    <row r="37" spans="1:6" s="25" customFormat="1" ht="27" customHeight="1">
      <c r="A37" s="38"/>
      <c r="B37" s="39"/>
      <c r="C37" s="34" t="s">
        <v>52</v>
      </c>
      <c r="D37" s="35" t="s">
        <v>53</v>
      </c>
      <c r="E37" s="36">
        <v>36300</v>
      </c>
      <c r="F37" s="31"/>
    </row>
    <row r="38" spans="1:6" s="25" customFormat="1" ht="27" customHeight="1">
      <c r="A38" s="38"/>
      <c r="B38" s="39"/>
      <c r="C38" s="34" t="s">
        <v>54</v>
      </c>
      <c r="D38" s="35" t="s">
        <v>53</v>
      </c>
      <c r="E38" s="36">
        <v>36300</v>
      </c>
      <c r="F38" s="31"/>
    </row>
    <row r="39" spans="1:6" s="25" customFormat="1" ht="23.25" customHeight="1">
      <c r="A39" s="38"/>
      <c r="B39" s="39"/>
      <c r="C39" s="37" t="s">
        <v>55</v>
      </c>
      <c r="D39" s="35" t="s">
        <v>56</v>
      </c>
      <c r="E39" s="36">
        <v>5000</v>
      </c>
      <c r="F39" s="31"/>
    </row>
    <row r="40" spans="1:6" s="25" customFormat="1" ht="23.25" customHeight="1">
      <c r="A40" s="38"/>
      <c r="B40" s="39"/>
      <c r="C40" s="37" t="s">
        <v>57</v>
      </c>
      <c r="D40" s="35" t="s">
        <v>53</v>
      </c>
      <c r="E40" s="36">
        <v>5000</v>
      </c>
      <c r="F40" s="31"/>
    </row>
    <row r="41" spans="1:6" s="25" customFormat="1" ht="23.25" customHeight="1">
      <c r="A41" s="40"/>
      <c r="B41" s="41"/>
      <c r="C41" s="42" t="s">
        <v>58</v>
      </c>
      <c r="D41" s="43" t="s">
        <v>53</v>
      </c>
      <c r="E41" s="44">
        <v>5000</v>
      </c>
      <c r="F41" s="45"/>
    </row>
    <row r="42" spans="1:6" s="25" customFormat="1" ht="23.25" customHeight="1">
      <c r="A42" s="46" t="s">
        <v>59</v>
      </c>
      <c r="B42" s="47" t="s">
        <v>60</v>
      </c>
      <c r="C42" s="48" t="s">
        <v>61</v>
      </c>
      <c r="D42" s="49" t="s">
        <v>56</v>
      </c>
      <c r="E42" s="50">
        <v>1000</v>
      </c>
      <c r="F42" s="51"/>
    </row>
    <row r="43" spans="1:6" s="25" customFormat="1" ht="23.25" customHeight="1">
      <c r="A43" s="38"/>
      <c r="B43" s="39"/>
      <c r="C43" s="37" t="s">
        <v>62</v>
      </c>
      <c r="D43" s="35" t="s">
        <v>53</v>
      </c>
      <c r="E43" s="36">
        <v>1000</v>
      </c>
      <c r="F43" s="31"/>
    </row>
    <row r="44" spans="1:6" s="25" customFormat="1" ht="23.25" customHeight="1">
      <c r="A44" s="38"/>
      <c r="B44" s="39"/>
      <c r="C44" s="37" t="s">
        <v>63</v>
      </c>
      <c r="D44" s="35" t="s">
        <v>53</v>
      </c>
      <c r="E44" s="36">
        <v>1000</v>
      </c>
      <c r="F44" s="31"/>
    </row>
    <row r="45" spans="1:6" s="25" customFormat="1" ht="23.25" customHeight="1">
      <c r="A45" s="38"/>
      <c r="B45" s="39"/>
      <c r="C45" s="37" t="s">
        <v>64</v>
      </c>
      <c r="D45" s="35" t="s">
        <v>56</v>
      </c>
      <c r="E45" s="36">
        <v>2000</v>
      </c>
      <c r="F45" s="31"/>
    </row>
    <row r="46" spans="1:6" s="25" customFormat="1" ht="23.25" customHeight="1">
      <c r="A46" s="38"/>
      <c r="B46" s="39"/>
      <c r="C46" s="37" t="s">
        <v>65</v>
      </c>
      <c r="D46" s="35" t="s">
        <v>53</v>
      </c>
      <c r="E46" s="36">
        <v>2000</v>
      </c>
      <c r="F46" s="31"/>
    </row>
    <row r="47" spans="1:6" s="25" customFormat="1" ht="23.25" customHeight="1">
      <c r="A47" s="38"/>
      <c r="B47" s="39"/>
      <c r="C47" s="37" t="s">
        <v>66</v>
      </c>
      <c r="D47" s="35" t="s">
        <v>53</v>
      </c>
      <c r="E47" s="36">
        <v>2000</v>
      </c>
      <c r="F47" s="31"/>
    </row>
    <row r="48" spans="1:6" s="25" customFormat="1" ht="23.25" customHeight="1">
      <c r="A48" s="38"/>
      <c r="B48" s="39"/>
      <c r="C48" s="37" t="s">
        <v>67</v>
      </c>
      <c r="D48" s="35" t="s">
        <v>56</v>
      </c>
      <c r="E48" s="36">
        <v>2000</v>
      </c>
      <c r="F48" s="31"/>
    </row>
    <row r="49" spans="1:6" s="25" customFormat="1" ht="23.25" customHeight="1">
      <c r="A49" s="38"/>
      <c r="B49" s="39"/>
      <c r="C49" s="37" t="s">
        <v>68</v>
      </c>
      <c r="D49" s="35" t="s">
        <v>53</v>
      </c>
      <c r="E49" s="36">
        <v>2000</v>
      </c>
      <c r="F49" s="31"/>
    </row>
    <row r="50" spans="1:6" s="25" customFormat="1" ht="23.25" customHeight="1">
      <c r="A50" s="38"/>
      <c r="B50" s="39"/>
      <c r="C50" s="37" t="s">
        <v>69</v>
      </c>
      <c r="D50" s="35" t="s">
        <v>53</v>
      </c>
      <c r="E50" s="36">
        <v>2000</v>
      </c>
      <c r="F50" s="31"/>
    </row>
    <row r="51" spans="1:6" s="25" customFormat="1" ht="23.25" customHeight="1">
      <c r="A51" s="38"/>
      <c r="B51" s="39"/>
      <c r="C51" s="37" t="s">
        <v>70</v>
      </c>
      <c r="D51" s="35" t="s">
        <v>56</v>
      </c>
      <c r="E51" s="36">
        <v>6900</v>
      </c>
      <c r="F51" s="31"/>
    </row>
    <row r="52" spans="1:6" s="25" customFormat="1" ht="23.25" customHeight="1">
      <c r="A52" s="38"/>
      <c r="B52" s="39"/>
      <c r="C52" s="37" t="s">
        <v>71</v>
      </c>
      <c r="D52" s="35" t="s">
        <v>53</v>
      </c>
      <c r="E52" s="36">
        <v>6900</v>
      </c>
      <c r="F52" s="31"/>
    </row>
    <row r="53" spans="1:6" s="25" customFormat="1" ht="23.25" customHeight="1">
      <c r="A53" s="38"/>
      <c r="B53" s="39"/>
      <c r="C53" s="37" t="s">
        <v>72</v>
      </c>
      <c r="D53" s="35" t="s">
        <v>53</v>
      </c>
      <c r="E53" s="36">
        <v>6900</v>
      </c>
      <c r="F53" s="31"/>
    </row>
    <row r="54" spans="1:6" s="25" customFormat="1" ht="23.25" customHeight="1">
      <c r="A54" s="38"/>
      <c r="B54" s="39"/>
      <c r="C54" s="37" t="s">
        <v>73</v>
      </c>
      <c r="D54" s="35" t="s">
        <v>56</v>
      </c>
      <c r="E54" s="36">
        <v>6900</v>
      </c>
      <c r="F54" s="31"/>
    </row>
    <row r="55" spans="1:6" s="25" customFormat="1" ht="23.25" customHeight="1">
      <c r="A55" s="38"/>
      <c r="B55" s="39"/>
      <c r="C55" s="37" t="s">
        <v>74</v>
      </c>
      <c r="D55" s="35" t="s">
        <v>53</v>
      </c>
      <c r="E55" s="36">
        <v>6900</v>
      </c>
      <c r="F55" s="31"/>
    </row>
    <row r="56" spans="1:6" s="25" customFormat="1" ht="23.25" customHeight="1">
      <c r="A56" s="38"/>
      <c r="B56" s="39"/>
      <c r="C56" s="37" t="s">
        <v>75</v>
      </c>
      <c r="D56" s="35" t="s">
        <v>53</v>
      </c>
      <c r="E56" s="36">
        <v>6900</v>
      </c>
      <c r="F56" s="31"/>
    </row>
    <row r="57" spans="1:6" s="25" customFormat="1" ht="23.25" customHeight="1">
      <c r="A57" s="38"/>
      <c r="B57" s="39"/>
      <c r="C57" s="37" t="s">
        <v>76</v>
      </c>
      <c r="D57" s="35" t="s">
        <v>56</v>
      </c>
      <c r="E57" s="36">
        <v>12500</v>
      </c>
      <c r="F57" s="31"/>
    </row>
    <row r="58" spans="1:6" s="25" customFormat="1" ht="23.25" customHeight="1">
      <c r="A58" s="38"/>
      <c r="B58" s="39"/>
      <c r="C58" s="37" t="s">
        <v>77</v>
      </c>
      <c r="D58" s="35" t="s">
        <v>53</v>
      </c>
      <c r="E58" s="36">
        <v>15000</v>
      </c>
      <c r="F58" s="31"/>
    </row>
    <row r="59" spans="1:6" s="25" customFormat="1" ht="23.25" customHeight="1">
      <c r="A59" s="38"/>
      <c r="B59" s="39"/>
      <c r="C59" s="37" t="s">
        <v>78</v>
      </c>
      <c r="D59" s="35" t="s">
        <v>53</v>
      </c>
      <c r="E59" s="36">
        <v>15000</v>
      </c>
      <c r="F59" s="31"/>
    </row>
    <row r="60" spans="1:6" s="25" customFormat="1" ht="23.25" customHeight="1">
      <c r="A60" s="38"/>
      <c r="B60" s="39"/>
      <c r="C60" s="37" t="s">
        <v>79</v>
      </c>
      <c r="D60" s="35" t="s">
        <v>56</v>
      </c>
      <c r="E60" s="36">
        <v>2500</v>
      </c>
      <c r="F60" s="31"/>
    </row>
    <row r="61" spans="1:6" s="25" customFormat="1" ht="23.25" customHeight="1">
      <c r="A61" s="38"/>
      <c r="B61" s="39"/>
      <c r="C61" s="37" t="s">
        <v>80</v>
      </c>
      <c r="D61" s="35" t="s">
        <v>53</v>
      </c>
      <c r="E61" s="36">
        <v>2500</v>
      </c>
      <c r="F61" s="31"/>
    </row>
    <row r="62" spans="1:6" s="25" customFormat="1" ht="23.25" customHeight="1">
      <c r="A62" s="38"/>
      <c r="B62" s="39"/>
      <c r="C62" s="37" t="s">
        <v>81</v>
      </c>
      <c r="D62" s="35" t="s">
        <v>53</v>
      </c>
      <c r="E62" s="36">
        <v>2500</v>
      </c>
      <c r="F62" s="31"/>
    </row>
    <row r="63" spans="1:6" s="25" customFormat="1" ht="23.25" customHeight="1">
      <c r="A63" s="38" t="s">
        <v>82</v>
      </c>
      <c r="B63" s="39" t="s">
        <v>50</v>
      </c>
      <c r="C63" s="37" t="s">
        <v>83</v>
      </c>
      <c r="D63" s="35" t="s">
        <v>20</v>
      </c>
      <c r="E63" s="36">
        <v>13400</v>
      </c>
      <c r="F63" s="31"/>
    </row>
    <row r="64" spans="1:6" s="25" customFormat="1" ht="23.25" customHeight="1">
      <c r="A64" s="38"/>
      <c r="B64" s="39"/>
      <c r="C64" s="37" t="s">
        <v>84</v>
      </c>
      <c r="D64" s="35" t="s">
        <v>20</v>
      </c>
      <c r="E64" s="36">
        <v>4000</v>
      </c>
      <c r="F64" s="31"/>
    </row>
    <row r="65" spans="1:6" s="25" customFormat="1" ht="23.25" customHeight="1">
      <c r="A65" s="38"/>
      <c r="B65" s="39"/>
      <c r="C65" s="37" t="s">
        <v>85</v>
      </c>
      <c r="D65" s="35" t="s">
        <v>20</v>
      </c>
      <c r="E65" s="36">
        <v>1000</v>
      </c>
      <c r="F65" s="31"/>
    </row>
    <row r="66" spans="1:6" s="25" customFormat="1" ht="23.25" customHeight="1">
      <c r="A66" s="38"/>
      <c r="B66" s="39"/>
      <c r="C66" s="37" t="s">
        <v>86</v>
      </c>
      <c r="D66" s="35" t="s">
        <v>20</v>
      </c>
      <c r="E66" s="36">
        <v>3000</v>
      </c>
      <c r="F66" s="31"/>
    </row>
    <row r="67" spans="1:6" s="25" customFormat="1" ht="23.25" customHeight="1">
      <c r="A67" s="38"/>
      <c r="B67" s="39"/>
      <c r="C67" s="37" t="s">
        <v>87</v>
      </c>
      <c r="D67" s="35" t="s">
        <v>20</v>
      </c>
      <c r="E67" s="36">
        <v>6900</v>
      </c>
      <c r="F67" s="31"/>
    </row>
    <row r="68" spans="1:6" s="25" customFormat="1" ht="23.25" customHeight="1">
      <c r="A68" s="38"/>
      <c r="B68" s="39"/>
      <c r="C68" s="37" t="s">
        <v>88</v>
      </c>
      <c r="D68" s="35" t="s">
        <v>20</v>
      </c>
      <c r="E68" s="36">
        <v>2500</v>
      </c>
      <c r="F68" s="31"/>
    </row>
    <row r="69" spans="1:6" s="25" customFormat="1" ht="35.1" customHeight="1">
      <c r="A69" s="38" t="s">
        <v>89</v>
      </c>
      <c r="B69" s="39" t="s">
        <v>90</v>
      </c>
      <c r="C69" s="34" t="s">
        <v>91</v>
      </c>
      <c r="D69" s="35">
        <v>1</v>
      </c>
      <c r="E69" s="36">
        <v>29000</v>
      </c>
      <c r="F69" s="31"/>
    </row>
    <row r="70" spans="1:6" s="25" customFormat="1" ht="35.1" customHeight="1">
      <c r="A70" s="38"/>
      <c r="B70" s="39"/>
      <c r="C70" s="34" t="s">
        <v>92</v>
      </c>
      <c r="D70" s="35" t="s">
        <v>53</v>
      </c>
      <c r="E70" s="36">
        <v>29000</v>
      </c>
      <c r="F70" s="31"/>
    </row>
    <row r="71" spans="1:6" s="25" customFormat="1" ht="35.1" customHeight="1">
      <c r="A71" s="38"/>
      <c r="B71" s="39"/>
      <c r="C71" s="34" t="s">
        <v>93</v>
      </c>
      <c r="D71" s="35" t="s">
        <v>53</v>
      </c>
      <c r="E71" s="36">
        <v>29000</v>
      </c>
      <c r="F71" s="31"/>
    </row>
    <row r="72" spans="1:6" s="25" customFormat="1" ht="23.25" customHeight="1">
      <c r="A72" s="52" t="s">
        <v>94</v>
      </c>
      <c r="B72" s="53" t="s">
        <v>95</v>
      </c>
      <c r="C72" s="54" t="s">
        <v>96</v>
      </c>
      <c r="D72" s="43" t="s">
        <v>20</v>
      </c>
      <c r="E72" s="44">
        <v>28000</v>
      </c>
      <c r="F72" s="45"/>
    </row>
    <row r="73" spans="1:6" s="25" customFormat="1" ht="23.25" customHeight="1">
      <c r="A73" s="55" t="s">
        <v>97</v>
      </c>
      <c r="B73" s="56" t="s">
        <v>11</v>
      </c>
      <c r="C73" s="48" t="s">
        <v>98</v>
      </c>
      <c r="D73" s="49" t="s">
        <v>20</v>
      </c>
      <c r="E73" s="50">
        <v>6000</v>
      </c>
      <c r="F73" s="51"/>
    </row>
    <row r="74" spans="1:6" s="25" customFormat="1" ht="35.1" customHeight="1">
      <c r="A74" s="38" t="s">
        <v>99</v>
      </c>
      <c r="B74" s="27" t="s">
        <v>100</v>
      </c>
      <c r="C74" s="34" t="s">
        <v>101</v>
      </c>
      <c r="D74" s="35" t="s">
        <v>20</v>
      </c>
      <c r="E74" s="36">
        <v>42000</v>
      </c>
      <c r="F74" s="31"/>
    </row>
    <row r="75" spans="1:6" s="25" customFormat="1" ht="23.25" customHeight="1">
      <c r="A75" s="38"/>
      <c r="B75" s="27"/>
      <c r="C75" s="37" t="s">
        <v>102</v>
      </c>
      <c r="D75" s="35" t="s">
        <v>20</v>
      </c>
      <c r="E75" s="36">
        <v>6000</v>
      </c>
      <c r="F75" s="31"/>
    </row>
    <row r="76" spans="1:6" s="25" customFormat="1" ht="23.25" customHeight="1">
      <c r="A76" s="38"/>
      <c r="B76" s="27"/>
      <c r="C76" s="37" t="s">
        <v>103</v>
      </c>
      <c r="D76" s="35" t="s">
        <v>20</v>
      </c>
      <c r="E76" s="36">
        <v>13000</v>
      </c>
      <c r="F76" s="31"/>
    </row>
    <row r="77" spans="1:6" s="25" customFormat="1" ht="35.1" customHeight="1">
      <c r="A77" s="38" t="s">
        <v>104</v>
      </c>
      <c r="B77" s="27" t="s">
        <v>100</v>
      </c>
      <c r="C77" s="34" t="s">
        <v>105</v>
      </c>
      <c r="D77" s="35" t="s">
        <v>20</v>
      </c>
      <c r="E77" s="36">
        <v>42000</v>
      </c>
      <c r="F77" s="31"/>
    </row>
    <row r="78" spans="1:6" s="25" customFormat="1" ht="23.25" customHeight="1">
      <c r="A78" s="38"/>
      <c r="B78" s="27"/>
      <c r="C78" s="37" t="s">
        <v>106</v>
      </c>
      <c r="D78" s="35" t="s">
        <v>20</v>
      </c>
      <c r="E78" s="36">
        <v>6000</v>
      </c>
      <c r="F78" s="31"/>
    </row>
    <row r="79" spans="1:6" s="25" customFormat="1" ht="23.25" customHeight="1">
      <c r="A79" s="38"/>
      <c r="B79" s="27"/>
      <c r="C79" s="37" t="s">
        <v>107</v>
      </c>
      <c r="D79" s="35" t="s">
        <v>20</v>
      </c>
      <c r="E79" s="36">
        <v>13000</v>
      </c>
      <c r="F79" s="31"/>
    </row>
    <row r="80" spans="1:6" s="25" customFormat="1" ht="27" customHeight="1">
      <c r="A80" s="38" t="s">
        <v>108</v>
      </c>
      <c r="B80" s="27" t="s">
        <v>32</v>
      </c>
      <c r="C80" s="34" t="s">
        <v>109</v>
      </c>
      <c r="D80" s="35">
        <v>1</v>
      </c>
      <c r="E80" s="36">
        <v>27000</v>
      </c>
      <c r="F80" s="31"/>
    </row>
    <row r="81" spans="1:6" s="25" customFormat="1" ht="27" customHeight="1">
      <c r="A81" s="38"/>
      <c r="B81" s="27"/>
      <c r="C81" s="34" t="s">
        <v>110</v>
      </c>
      <c r="D81" s="35">
        <v>2</v>
      </c>
      <c r="E81" s="36">
        <v>26000</v>
      </c>
      <c r="F81" s="31"/>
    </row>
    <row r="82" spans="1:6" s="25" customFormat="1" ht="27" customHeight="1">
      <c r="A82" s="38"/>
      <c r="B82" s="27"/>
      <c r="C82" s="34" t="s">
        <v>111</v>
      </c>
      <c r="D82" s="35">
        <v>3</v>
      </c>
      <c r="E82" s="36">
        <v>26000</v>
      </c>
      <c r="F82" s="31"/>
    </row>
    <row r="83" spans="1:6" s="25" customFormat="1" ht="23.25" customHeight="1">
      <c r="A83" s="38"/>
      <c r="B83" s="27"/>
      <c r="C83" s="37" t="s">
        <v>112</v>
      </c>
      <c r="D83" s="35">
        <v>1</v>
      </c>
      <c r="E83" s="36">
        <v>5500</v>
      </c>
      <c r="F83" s="31"/>
    </row>
    <row r="84" spans="1:6" s="25" customFormat="1" ht="23.25" customHeight="1">
      <c r="A84" s="38"/>
      <c r="B84" s="27"/>
      <c r="C84" s="37" t="s">
        <v>113</v>
      </c>
      <c r="D84" s="35">
        <v>2</v>
      </c>
      <c r="E84" s="36">
        <v>5500</v>
      </c>
      <c r="F84" s="31"/>
    </row>
    <row r="85" spans="1:6" s="25" customFormat="1" ht="23.25" customHeight="1">
      <c r="A85" s="38"/>
      <c r="B85" s="27"/>
      <c r="C85" s="37" t="s">
        <v>114</v>
      </c>
      <c r="D85" s="35">
        <v>3</v>
      </c>
      <c r="E85" s="36">
        <v>5500</v>
      </c>
      <c r="F85" s="31"/>
    </row>
    <row r="86" spans="1:6" s="25" customFormat="1" ht="23.25" customHeight="1">
      <c r="A86" s="38" t="s">
        <v>115</v>
      </c>
      <c r="B86" s="27" t="s">
        <v>32</v>
      </c>
      <c r="C86" s="37" t="s">
        <v>116</v>
      </c>
      <c r="D86" s="35">
        <v>1</v>
      </c>
      <c r="E86" s="36">
        <v>26000</v>
      </c>
      <c r="F86" s="31"/>
    </row>
    <row r="87" spans="1:6" s="25" customFormat="1" ht="23.25" customHeight="1">
      <c r="A87" s="38"/>
      <c r="B87" s="27"/>
      <c r="C87" s="37" t="s">
        <v>117</v>
      </c>
      <c r="D87" s="35">
        <v>2</v>
      </c>
      <c r="E87" s="36">
        <v>26000</v>
      </c>
      <c r="F87" s="31"/>
    </row>
    <row r="88" spans="1:6" s="25" customFormat="1" ht="23.25" customHeight="1">
      <c r="A88" s="38"/>
      <c r="B88" s="27"/>
      <c r="C88" s="37" t="s">
        <v>118</v>
      </c>
      <c r="D88" s="35">
        <v>3</v>
      </c>
      <c r="E88" s="36">
        <v>26000</v>
      </c>
      <c r="F88" s="31"/>
    </row>
    <row r="89" spans="1:6" s="25" customFormat="1" ht="23.25" customHeight="1">
      <c r="A89" s="38"/>
      <c r="B89" s="27"/>
      <c r="C89" s="37" t="s">
        <v>119</v>
      </c>
      <c r="D89" s="35">
        <v>1</v>
      </c>
      <c r="E89" s="36">
        <v>4000</v>
      </c>
      <c r="F89" s="31"/>
    </row>
    <row r="90" spans="1:6" s="25" customFormat="1" ht="23.25" customHeight="1">
      <c r="A90" s="38"/>
      <c r="B90" s="27"/>
      <c r="C90" s="37" t="s">
        <v>120</v>
      </c>
      <c r="D90" s="35">
        <v>2</v>
      </c>
      <c r="E90" s="36">
        <v>4000</v>
      </c>
      <c r="F90" s="31"/>
    </row>
    <row r="91" spans="1:6" s="25" customFormat="1" ht="23.25" customHeight="1">
      <c r="A91" s="40"/>
      <c r="B91" s="57"/>
      <c r="C91" s="42" t="s">
        <v>121</v>
      </c>
      <c r="D91" s="43">
        <v>3</v>
      </c>
      <c r="E91" s="44">
        <v>4000</v>
      </c>
      <c r="F91" s="45"/>
    </row>
    <row r="92" spans="1:6" ht="18.75" customHeight="1">
      <c r="A92" s="9"/>
      <c r="B92" s="9"/>
      <c r="C92" s="58"/>
      <c r="D92" s="9"/>
      <c r="E92" s="59"/>
      <c r="F92" s="11"/>
    </row>
    <row r="93" spans="1:6" s="63" customFormat="1" ht="18.75" customHeight="1">
      <c r="A93" s="61"/>
      <c r="B93" s="62" t="s">
        <v>122</v>
      </c>
      <c r="C93" s="62"/>
      <c r="D93" s="62"/>
      <c r="E93" s="62"/>
    </row>
    <row r="94" spans="1:6" s="68" customFormat="1" ht="30.75" customHeight="1">
      <c r="A94" s="64" t="s">
        <v>123</v>
      </c>
      <c r="B94" s="65" t="s">
        <v>5</v>
      </c>
      <c r="C94" s="66" t="s">
        <v>124</v>
      </c>
      <c r="D94" s="65" t="s">
        <v>125</v>
      </c>
      <c r="E94" s="67" t="s">
        <v>8</v>
      </c>
      <c r="F94" s="18" t="s">
        <v>9</v>
      </c>
    </row>
    <row r="95" spans="1:6" s="74" customFormat="1" ht="30.75" customHeight="1">
      <c r="A95" s="69"/>
      <c r="B95" s="70"/>
      <c r="C95" s="71"/>
      <c r="D95" s="70"/>
      <c r="E95" s="72"/>
      <c r="F95" s="73"/>
    </row>
    <row r="96" spans="1:6" s="74" customFormat="1" ht="30.75" customHeight="1">
      <c r="A96" s="75"/>
      <c r="B96" s="76"/>
      <c r="C96" s="77"/>
      <c r="D96" s="76"/>
      <c r="E96" s="78"/>
      <c r="F96" s="79"/>
    </row>
    <row r="97" spans="1:6" ht="30.75" customHeight="1">
      <c r="A97" s="80"/>
      <c r="B97" s="81"/>
      <c r="C97" s="82"/>
      <c r="D97" s="81"/>
      <c r="E97" s="82"/>
      <c r="F97" s="83"/>
    </row>
    <row r="98" spans="1:6" ht="30.75" customHeight="1">
      <c r="A98" s="80"/>
      <c r="B98" s="81"/>
      <c r="C98" s="82"/>
      <c r="D98" s="81"/>
      <c r="E98" s="82"/>
      <c r="F98" s="83"/>
    </row>
    <row r="99" spans="1:6" ht="30.75" customHeight="1">
      <c r="A99" s="84"/>
      <c r="B99" s="85"/>
      <c r="C99" s="86"/>
      <c r="D99" s="85"/>
      <c r="E99" s="86"/>
      <c r="F99" s="87"/>
    </row>
    <row r="100" spans="1:6" ht="30.75" customHeight="1">
      <c r="A100" s="88"/>
      <c r="B100" s="89"/>
      <c r="C100" s="90"/>
      <c r="D100" s="89"/>
      <c r="E100" s="90"/>
      <c r="F100" s="91"/>
    </row>
    <row r="101" spans="1:6" ht="30.75" customHeight="1">
      <c r="A101" s="80"/>
      <c r="B101" s="81"/>
      <c r="C101" s="82"/>
      <c r="D101" s="81"/>
      <c r="E101" s="82"/>
      <c r="F101" s="83"/>
    </row>
    <row r="102" spans="1:6" ht="30.75" customHeight="1">
      <c r="A102" s="80"/>
      <c r="B102" s="81"/>
      <c r="C102" s="82"/>
      <c r="D102" s="81"/>
      <c r="E102" s="82"/>
      <c r="F102" s="83"/>
    </row>
    <row r="103" spans="1:6" ht="30.75" customHeight="1">
      <c r="A103" s="84"/>
      <c r="B103" s="85"/>
      <c r="C103" s="86"/>
      <c r="D103" s="85"/>
      <c r="E103" s="86"/>
      <c r="F103" s="87"/>
    </row>
  </sheetData>
  <mergeCells count="25">
    <mergeCell ref="B93:E93"/>
    <mergeCell ref="A77:A79"/>
    <mergeCell ref="B77:B79"/>
    <mergeCell ref="A80:A85"/>
    <mergeCell ref="B80:B85"/>
    <mergeCell ref="A86:A91"/>
    <mergeCell ref="B86:B91"/>
    <mergeCell ref="A63:A68"/>
    <mergeCell ref="B63:B68"/>
    <mergeCell ref="A69:A71"/>
    <mergeCell ref="B69:B71"/>
    <mergeCell ref="A74:A76"/>
    <mergeCell ref="B74:B76"/>
    <mergeCell ref="A32:A35"/>
    <mergeCell ref="B32:B35"/>
    <mergeCell ref="A36:A41"/>
    <mergeCell ref="B36:B41"/>
    <mergeCell ref="A42:A62"/>
    <mergeCell ref="B42:B62"/>
    <mergeCell ref="A1:F1"/>
    <mergeCell ref="A9:F9"/>
    <mergeCell ref="A11:A16"/>
    <mergeCell ref="B11:B16"/>
    <mergeCell ref="A22:A31"/>
    <mergeCell ref="B22:B31"/>
  </mergeCells>
  <phoneticPr fontId="3"/>
  <dataValidations count="1">
    <dataValidation allowBlank="1" showInputMessage="1" showErrorMessage="1" sqref="E39:E46 E31" xr:uid="{DD763D66-1197-46C3-81A2-C13DFD9BFB46}"/>
  </dataValidations>
  <pageMargins left="0.27559055118110237" right="0.31496062992125984" top="0.47244094488188981" bottom="0.59055118110236227" header="0.19685039370078741" footer="0.19685039370078741"/>
  <pageSetup paperSize="9" scale="84" fitToHeight="0" orientation="portrait" r:id="rId1"/>
  <headerFooter scaleWithDoc="0">
    <oddHeader xml:space="preserve">&amp;R気仙沼
</oddHeader>
    <oddFooter xml:space="preserve">&amp;C&amp;P/&amp;N&amp;R2020/2/25
</oddFooter>
  </headerFooter>
  <rowBreaks count="2" manualBreakCount="2">
    <brk id="41" max="5" man="1"/>
    <brk id="72" max="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気仙沼</vt:lpstr>
      <vt:lpstr>気仙沼!Print_Area</vt:lpstr>
      <vt:lpstr>気仙沼!Print_Titles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user029</dc:creator>
  <cp:lastModifiedBy>user029</cp:lastModifiedBy>
  <dcterms:created xsi:type="dcterms:W3CDTF">2020-02-20T09:34:43Z</dcterms:created>
  <dcterms:modified xsi:type="dcterms:W3CDTF">2020-02-20T09:35:07Z</dcterms:modified>
</cp:coreProperties>
</file>